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5600" windowHeight="11760" tabRatio="906"/>
  </bookViews>
  <sheets>
    <sheet name="4th Sem outgoing Students list" sheetId="27" r:id="rId1"/>
    <sheet name="2.6.2" sheetId="26" r:id="rId2"/>
  </sheets>
  <calcPr calcId="124519"/>
</workbook>
</file>

<file path=xl/calcChain.xml><?xml version="1.0" encoding="utf-8"?>
<calcChain xmlns="http://schemas.openxmlformats.org/spreadsheetml/2006/main">
  <c r="H9" i="26"/>
  <c r="H8"/>
  <c r="H7"/>
  <c r="H6"/>
  <c r="H10"/>
  <c r="H11"/>
  <c r="H12"/>
  <c r="H13"/>
  <c r="H14"/>
  <c r="H15"/>
  <c r="H16"/>
  <c r="H17"/>
  <c r="H18"/>
  <c r="H19"/>
  <c r="H20"/>
  <c r="H21"/>
  <c r="H22"/>
  <c r="H23"/>
  <c r="H24"/>
  <c r="H25"/>
  <c r="H26"/>
  <c r="H4"/>
  <c r="H5"/>
  <c r="H3"/>
</calcChain>
</file>

<file path=xl/sharedStrings.xml><?xml version="1.0" encoding="utf-8"?>
<sst xmlns="http://schemas.openxmlformats.org/spreadsheetml/2006/main" count="1852" uniqueCount="993">
  <si>
    <t>Program Code</t>
  </si>
  <si>
    <t>Year</t>
  </si>
  <si>
    <t>Program Name</t>
  </si>
  <si>
    <t>Number of students passed in final year examination</t>
  </si>
  <si>
    <t>Number of students appeared in the final year examination</t>
  </si>
  <si>
    <t xml:space="preserve"> B.A. Honours in Bengali</t>
  </si>
  <si>
    <t>BNGH</t>
  </si>
  <si>
    <t>B.A. Honours in English</t>
  </si>
  <si>
    <t>ENGH</t>
  </si>
  <si>
    <t>B.A. Honours in History</t>
  </si>
  <si>
    <t>HISH</t>
  </si>
  <si>
    <t xml:space="preserve">B.A. Hons in Sanskrit </t>
  </si>
  <si>
    <t>SANH</t>
  </si>
  <si>
    <t>B.A. Hons in Political Science</t>
  </si>
  <si>
    <t>PLSH</t>
  </si>
  <si>
    <t>B.A. Hons in Philosophy</t>
  </si>
  <si>
    <t>PHIH</t>
  </si>
  <si>
    <t>B.A. Hons in Music</t>
  </si>
  <si>
    <t>MUCH</t>
  </si>
  <si>
    <t>ECOH</t>
  </si>
  <si>
    <t>B.Sc. Honours in Chemistry</t>
  </si>
  <si>
    <t>CEMH</t>
  </si>
  <si>
    <t>B.Sc. Honours in Mathematics</t>
  </si>
  <si>
    <t>MTMH</t>
  </si>
  <si>
    <t>B.Sc. Hons in Nutrition</t>
  </si>
  <si>
    <t>NUTH</t>
  </si>
  <si>
    <t xml:space="preserve">B.Sc Hon. in Zoology </t>
  </si>
  <si>
    <t>ZOOH</t>
  </si>
  <si>
    <t>B.Sc. Honours in Physics</t>
  </si>
  <si>
    <t>PHSH</t>
  </si>
  <si>
    <t>B.Sc. Honours in Geography</t>
  </si>
  <si>
    <t>GEOH</t>
  </si>
  <si>
    <t>B.COM. HONS. IN ACCOUNTANCY</t>
  </si>
  <si>
    <t>ACNH</t>
  </si>
  <si>
    <t>B.A. GENERAL</t>
  </si>
  <si>
    <t>B.SC. GENERAL</t>
  </si>
  <si>
    <t>B.VOC in Food Processing</t>
  </si>
  <si>
    <t>B.VOC(FP)</t>
  </si>
  <si>
    <t xml:space="preserve">B.VOC in TOURISM &amp; HOTEL MANAGEMENT </t>
  </si>
  <si>
    <t>B.VOC(THM)</t>
  </si>
  <si>
    <t>B.P.Ed</t>
  </si>
  <si>
    <t>M.P.Ed</t>
  </si>
  <si>
    <t>M. P. Ed</t>
  </si>
  <si>
    <t>M.Sc in Applied Mathematics</t>
  </si>
  <si>
    <t>M.Sc</t>
  </si>
  <si>
    <t>MA in BENGALI</t>
  </si>
  <si>
    <t>M.A</t>
  </si>
  <si>
    <t>M.Voc in Food Technology, Nutrition and Management</t>
  </si>
  <si>
    <t>M.Voc</t>
  </si>
  <si>
    <t>Number of  students passed 60% above</t>
  </si>
  <si>
    <t>Number of students  passed %</t>
  </si>
  <si>
    <t>Number of  students passed 80% above</t>
  </si>
  <si>
    <t>B.Sc. Honours in Economics</t>
  </si>
  <si>
    <t>2.6.3Pass percentage of Students during last  One year (excluding backlog students)</t>
  </si>
  <si>
    <t>MUGBERIA GANGADHAR MAHAVIDYALAYA</t>
  </si>
  <si>
    <t xml:space="preserve">            P.O.- Bhupatinagar, Dist- Purba Medinipur</t>
  </si>
  <si>
    <t>Year of Passing</t>
  </si>
  <si>
    <t>Enrollment</t>
  </si>
  <si>
    <t>Sl. No.</t>
  </si>
  <si>
    <t>Name of Students</t>
  </si>
  <si>
    <t>No.</t>
  </si>
  <si>
    <t>Result</t>
  </si>
  <si>
    <t>0002</t>
  </si>
  <si>
    <t>0004</t>
  </si>
  <si>
    <t>0005</t>
  </si>
  <si>
    <t>0006</t>
  </si>
  <si>
    <t>0007</t>
  </si>
  <si>
    <t>0009</t>
  </si>
  <si>
    <t>0012</t>
  </si>
  <si>
    <t>0014</t>
  </si>
  <si>
    <t>0016</t>
  </si>
  <si>
    <t>0018</t>
  </si>
  <si>
    <t>0019</t>
  </si>
  <si>
    <t>0020</t>
  </si>
  <si>
    <t>0021</t>
  </si>
  <si>
    <t>0022</t>
  </si>
  <si>
    <t>0026</t>
  </si>
  <si>
    <t>0028</t>
  </si>
  <si>
    <t>0029</t>
  </si>
  <si>
    <t>0030</t>
  </si>
  <si>
    <t>0031</t>
  </si>
  <si>
    <t>0032</t>
  </si>
  <si>
    <t>0038</t>
  </si>
  <si>
    <t>0040</t>
  </si>
  <si>
    <t>0043</t>
  </si>
  <si>
    <t>0048</t>
  </si>
  <si>
    <t>0049</t>
  </si>
  <si>
    <t>0050</t>
  </si>
  <si>
    <t>0051</t>
  </si>
  <si>
    <t>0059</t>
  </si>
  <si>
    <t>0060</t>
  </si>
  <si>
    <t>0061</t>
  </si>
  <si>
    <t>0062</t>
  </si>
  <si>
    <t>0063</t>
  </si>
  <si>
    <t>0064</t>
  </si>
  <si>
    <t>0070</t>
  </si>
  <si>
    <t>0073</t>
  </si>
  <si>
    <t>0074</t>
  </si>
  <si>
    <t>0076</t>
  </si>
  <si>
    <t>0077</t>
  </si>
  <si>
    <t>0081</t>
  </si>
  <si>
    <t>0082</t>
  </si>
  <si>
    <t>0083</t>
  </si>
  <si>
    <t>0085</t>
  </si>
  <si>
    <t>0096</t>
  </si>
  <si>
    <t>0097</t>
  </si>
  <si>
    <t>0105</t>
  </si>
  <si>
    <t>0112</t>
  </si>
  <si>
    <t>0113</t>
  </si>
  <si>
    <t>0122</t>
  </si>
  <si>
    <t>0124</t>
  </si>
  <si>
    <t>0125</t>
  </si>
  <si>
    <t>0126</t>
  </si>
  <si>
    <t>0127</t>
  </si>
  <si>
    <t>0131</t>
  </si>
  <si>
    <t>0134</t>
  </si>
  <si>
    <t>0136</t>
  </si>
  <si>
    <t>0140</t>
  </si>
  <si>
    <t>0145</t>
  </si>
  <si>
    <t>0148</t>
  </si>
  <si>
    <t>0149</t>
  </si>
  <si>
    <t>0150</t>
  </si>
  <si>
    <t>0153</t>
  </si>
  <si>
    <t>0157</t>
  </si>
  <si>
    <t>0159</t>
  </si>
  <si>
    <t>0160</t>
  </si>
  <si>
    <t>0161</t>
  </si>
  <si>
    <t>0162</t>
  </si>
  <si>
    <t>0163</t>
  </si>
  <si>
    <t>0166</t>
  </si>
  <si>
    <t>0168</t>
  </si>
  <si>
    <t>0169</t>
  </si>
  <si>
    <t>0171</t>
  </si>
  <si>
    <t>0175</t>
  </si>
  <si>
    <t>0176</t>
  </si>
  <si>
    <t>0177</t>
  </si>
  <si>
    <t>0178</t>
  </si>
  <si>
    <t>0179</t>
  </si>
  <si>
    <t>0181</t>
  </si>
  <si>
    <t>0184</t>
  </si>
  <si>
    <t>0187</t>
  </si>
  <si>
    <t>0191</t>
  </si>
  <si>
    <t>0008</t>
  </si>
  <si>
    <t>0013</t>
  </si>
  <si>
    <t>0015</t>
  </si>
  <si>
    <t>0025</t>
  </si>
  <si>
    <t>0033</t>
  </si>
  <si>
    <t>0034</t>
  </si>
  <si>
    <t>0035</t>
  </si>
  <si>
    <t>0044</t>
  </si>
  <si>
    <t>0054</t>
  </si>
  <si>
    <t>0057</t>
  </si>
  <si>
    <t>0066</t>
  </si>
  <si>
    <t>0069</t>
  </si>
  <si>
    <t>0072</t>
  </si>
  <si>
    <t>0075</t>
  </si>
  <si>
    <t>0080</t>
  </si>
  <si>
    <t>0084</t>
  </si>
  <si>
    <t>0091</t>
  </si>
  <si>
    <t>0099</t>
  </si>
  <si>
    <t>0101</t>
  </si>
  <si>
    <t>0110</t>
  </si>
  <si>
    <t>0111</t>
  </si>
  <si>
    <t>0116</t>
  </si>
  <si>
    <t>0121</t>
  </si>
  <si>
    <t>0147</t>
  </si>
  <si>
    <t>0017</t>
  </si>
  <si>
    <t>0023</t>
  </si>
  <si>
    <t>0024</t>
  </si>
  <si>
    <t>0037</t>
  </si>
  <si>
    <t>Marks</t>
  </si>
  <si>
    <t>Obtained</t>
  </si>
  <si>
    <t>I</t>
  </si>
  <si>
    <t>0426</t>
  </si>
  <si>
    <t>0429</t>
  </si>
  <si>
    <t>0433</t>
  </si>
  <si>
    <t>0436</t>
  </si>
  <si>
    <t>0447</t>
  </si>
  <si>
    <t>0452</t>
  </si>
  <si>
    <t>0454</t>
  </si>
  <si>
    <t>TANUSHREE JANA</t>
  </si>
  <si>
    <t>% of</t>
  </si>
  <si>
    <t>SUPRIYA DAS</t>
  </si>
  <si>
    <t>KRISHNENDU PRADHAN</t>
  </si>
  <si>
    <t>0003</t>
  </si>
  <si>
    <t>II</t>
  </si>
  <si>
    <t>0011</t>
  </si>
  <si>
    <t>0027</t>
  </si>
  <si>
    <t>SULEKHA SAMANTA</t>
  </si>
  <si>
    <t>Number of outgoing/ Final year students during the 2024</t>
  </si>
  <si>
    <t>Final year Exam.</t>
  </si>
  <si>
    <t>Ankita Maiti</t>
  </si>
  <si>
    <t>Q</t>
  </si>
  <si>
    <t>CGPA</t>
  </si>
  <si>
    <t>Dipanwita Guria</t>
  </si>
  <si>
    <t>1126129/210001</t>
  </si>
  <si>
    <t>Moumita Mandal</t>
  </si>
  <si>
    <t>Payel Sen Das</t>
  </si>
  <si>
    <t>Pradip Kumar Jana</t>
  </si>
  <si>
    <t>Prateeksha Lal</t>
  </si>
  <si>
    <t>Pratin Pal</t>
  </si>
  <si>
    <t>0010</t>
  </si>
  <si>
    <t>Priti Maity</t>
  </si>
  <si>
    <t>Samtirtha Nanda</t>
  </si>
  <si>
    <t>Soumyakanti Bera</t>
  </si>
  <si>
    <t>Sourav Pal</t>
  </si>
  <si>
    <t>Subhadip Mali Das</t>
  </si>
  <si>
    <t>Supriya Bera</t>
  </si>
  <si>
    <t>Suvan Bera</t>
  </si>
  <si>
    <t>Swagata Samanta</t>
  </si>
  <si>
    <t>Susmita Khatua</t>
  </si>
  <si>
    <t xml:space="preserve">Amrita Paria </t>
  </si>
  <si>
    <t>Aniket Kar</t>
  </si>
  <si>
    <t>Archita Das</t>
  </si>
  <si>
    <t>Arpita Pradhan</t>
  </si>
  <si>
    <t>Arun Kumar</t>
  </si>
  <si>
    <t>Arya Paria</t>
  </si>
  <si>
    <t>Ashma Khatun</t>
  </si>
  <si>
    <t>Barsha Bera</t>
  </si>
  <si>
    <t>Binita Das</t>
  </si>
  <si>
    <t>Bithi Karan</t>
  </si>
  <si>
    <t>Bristi Jana</t>
  </si>
  <si>
    <t>Debi Rani Pal</t>
  </si>
  <si>
    <t>Dipanjana Maity</t>
  </si>
  <si>
    <t>Gayatri Jana</t>
  </si>
  <si>
    <t>Kankana Das</t>
  </si>
  <si>
    <t>Kushal Maity</t>
  </si>
  <si>
    <t>Matrishna Sasmal</t>
  </si>
  <si>
    <t>Monalisha Manna</t>
  </si>
  <si>
    <t>Mousumi Pradhan</t>
  </si>
  <si>
    <t>Piyali Das</t>
  </si>
  <si>
    <t>Radha Rani Jana</t>
  </si>
  <si>
    <t>Rahul Shee</t>
  </si>
  <si>
    <t>Rakesh Pramanik</t>
  </si>
  <si>
    <t>Rinki Bhunia</t>
  </si>
  <si>
    <t>Rita Debnath</t>
  </si>
  <si>
    <t>Sanchari Singh</t>
  </si>
  <si>
    <t>Santu Chakraborty</t>
  </si>
  <si>
    <t>Sayani Manna</t>
  </si>
  <si>
    <t>Sibsankar Panda</t>
  </si>
  <si>
    <t>Soma Barman</t>
  </si>
  <si>
    <t>Sonali Pradhan</t>
  </si>
  <si>
    <t>Soumen Sahoo</t>
  </si>
  <si>
    <t>Soumita Nandi</t>
  </si>
  <si>
    <t>Soumyajit Nayek</t>
  </si>
  <si>
    <t>Subhadip Giri</t>
  </si>
  <si>
    <t>Subhajit Sasmal</t>
  </si>
  <si>
    <t>0079</t>
  </si>
  <si>
    <t>Subham Giri</t>
  </si>
  <si>
    <t>Suchana Kuila</t>
  </si>
  <si>
    <t>Sucharita Pradhan</t>
  </si>
  <si>
    <t>Sudeshna Mal</t>
  </si>
  <si>
    <t>Sudipta Maikap</t>
  </si>
  <si>
    <t>Sujaya Pradhan</t>
  </si>
  <si>
    <t>Sulekha Barik</t>
  </si>
  <si>
    <t>0086</t>
  </si>
  <si>
    <t>Suparna Das</t>
  </si>
  <si>
    <t>0088</t>
  </si>
  <si>
    <t>0089</t>
  </si>
  <si>
    <t>Supriti Maity</t>
  </si>
  <si>
    <t>Tina Jana</t>
  </si>
  <si>
    <t>Ayantika Jana</t>
  </si>
  <si>
    <t>Basanti Mondal</t>
  </si>
  <si>
    <t>Debanshu Roy</t>
  </si>
  <si>
    <t>Nandini Jana</t>
  </si>
  <si>
    <t>0098</t>
  </si>
  <si>
    <t>Pritish Bag</t>
  </si>
  <si>
    <t>Rasbihari Mal</t>
  </si>
  <si>
    <t>Rudrapraksh Das</t>
  </si>
  <si>
    <t>0103</t>
  </si>
  <si>
    <t>Samapti Jana</t>
  </si>
  <si>
    <t>Sandip kumar Pal</t>
  </si>
  <si>
    <t>Sandipan Kala</t>
  </si>
  <si>
    <t>0107</t>
  </si>
  <si>
    <t>Sayan Sahoo</t>
  </si>
  <si>
    <t>Shibam Majhi</t>
  </si>
  <si>
    <t>Somasri Sau</t>
  </si>
  <si>
    <t>Sonakshi  Manna</t>
  </si>
  <si>
    <t>Tanmoy Kumar Adak</t>
  </si>
  <si>
    <t>Ambika Das Adhikary</t>
  </si>
  <si>
    <t>Arpita Jana</t>
  </si>
  <si>
    <t>Asima Maity</t>
  </si>
  <si>
    <t>Bulti Jana</t>
  </si>
  <si>
    <t>Debabrata Jana</t>
  </si>
  <si>
    <t>Debjani Adak</t>
  </si>
  <si>
    <t>Jayanti Maity</t>
  </si>
  <si>
    <t>Pratima Sahoo</t>
  </si>
  <si>
    <t>Purnima Guchhait</t>
  </si>
  <si>
    <t>0133</t>
  </si>
  <si>
    <t>Raikamal Bera</t>
  </si>
  <si>
    <t>Sathi Jana</t>
  </si>
  <si>
    <t>0135</t>
  </si>
  <si>
    <t>Sathi Roy</t>
  </si>
  <si>
    <t>Shiuli Bera</t>
  </si>
  <si>
    <t>0138</t>
  </si>
  <si>
    <t>Soma Pahari</t>
  </si>
  <si>
    <t>Sumana Bhunia</t>
  </si>
  <si>
    <t>Surjyashree Dolai</t>
  </si>
  <si>
    <t>Sushmita Giri</t>
  </si>
  <si>
    <t>Susmita Maity</t>
  </si>
  <si>
    <t>Swagata Das</t>
  </si>
  <si>
    <t>Animesh Das</t>
  </si>
  <si>
    <t>Anusmriti Pradhan</t>
  </si>
  <si>
    <t>Krishnendu Sekhar Mondal</t>
  </si>
  <si>
    <t>0154</t>
  </si>
  <si>
    <t>Soumyadeep Kayet</t>
  </si>
  <si>
    <t>Subhadip Panda</t>
  </si>
  <si>
    <t>Subhadip Sasmal</t>
  </si>
  <si>
    <t>Subham Samanta</t>
  </si>
  <si>
    <t>Sudipta Giri</t>
  </si>
  <si>
    <t>Susabhan Das</t>
  </si>
  <si>
    <t>Agamoni Jana</t>
  </si>
  <si>
    <t>Ankita Jana</t>
  </si>
  <si>
    <t>Jayasree Jana</t>
  </si>
  <si>
    <t>Karna Tudu</t>
  </si>
  <si>
    <t>Krishna Bera</t>
  </si>
  <si>
    <t>Manjima Bar</t>
  </si>
  <si>
    <t>0174</t>
  </si>
  <si>
    <t>Moumita Das</t>
  </si>
  <si>
    <t>Piyali Sasmal</t>
  </si>
  <si>
    <t>Purnima Das</t>
  </si>
  <si>
    <t>Rajashree Panda</t>
  </si>
  <si>
    <t>Rimpi Samanta</t>
  </si>
  <si>
    <t>Rudraprasad Das</t>
  </si>
  <si>
    <t>Sananda Hazra</t>
  </si>
  <si>
    <t>Satyajit Maity</t>
  </si>
  <si>
    <t>Sonali Nanda</t>
  </si>
  <si>
    <t>0189</t>
  </si>
  <si>
    <t>Subhankar Das</t>
  </si>
  <si>
    <t>Sunanda Maity</t>
  </si>
  <si>
    <t>0192</t>
  </si>
  <si>
    <t>Sunita Bhunia</t>
  </si>
  <si>
    <t>0193</t>
  </si>
  <si>
    <t>Tridip Gayen</t>
  </si>
  <si>
    <t>0194</t>
  </si>
  <si>
    <t>Trisha Bag</t>
  </si>
  <si>
    <t>0195</t>
  </si>
  <si>
    <t>Ayantika Bera</t>
  </si>
  <si>
    <t>Rajkumar Karan</t>
  </si>
  <si>
    <t>200079</t>
  </si>
  <si>
    <t>Ranajit Mondal</t>
  </si>
  <si>
    <t>0087</t>
  </si>
  <si>
    <t>Subhajit Giri</t>
  </si>
  <si>
    <t>Amit Mandal</t>
  </si>
  <si>
    <t xml:space="preserve">                       Chemistry Hons</t>
  </si>
  <si>
    <t xml:space="preserve">                         Economics(Hons)</t>
  </si>
  <si>
    <t xml:space="preserve">                        Geography (Hons)</t>
  </si>
  <si>
    <t xml:space="preserve">                                 Mathematics(Hons)</t>
  </si>
  <si>
    <t xml:space="preserve">                                Nutrition (Hons)</t>
  </si>
  <si>
    <t xml:space="preserve">                          Physics(Hons)</t>
  </si>
  <si>
    <t xml:space="preserve">                            Zoology (Hons)</t>
  </si>
  <si>
    <t xml:space="preserve">                          Bengali Hons</t>
  </si>
  <si>
    <t>ANITA MAITY</t>
  </si>
  <si>
    <t>1116129/210002</t>
  </si>
  <si>
    <t>ANKITA SHAOO</t>
  </si>
  <si>
    <t>ARPITA  MAITY</t>
  </si>
  <si>
    <t>ATASI PATRA</t>
  </si>
  <si>
    <t>BABITA DAS</t>
  </si>
  <si>
    <t>BAISAKHI SHIT</t>
  </si>
  <si>
    <t>BARNALI DALAPATI</t>
  </si>
  <si>
    <t>BARANALI DAS</t>
  </si>
  <si>
    <t>BITHIKA JANA</t>
  </si>
  <si>
    <t>BUDDHADEB JANA</t>
  </si>
  <si>
    <t>DIPITA KPATRA</t>
  </si>
  <si>
    <t>INDRANI MISHRA</t>
  </si>
  <si>
    <t>JYATIRMOY BARIK</t>
  </si>
  <si>
    <t>KABITA MONDAL</t>
  </si>
  <si>
    <t>KRIPASINDHU MAIKAP</t>
  </si>
  <si>
    <t>MADHUMITA PANIGRAHI</t>
  </si>
  <si>
    <t>MADHUMITA SARDAR</t>
  </si>
  <si>
    <t>MALLIKA DAS</t>
  </si>
  <si>
    <t>MANI GIRI</t>
  </si>
  <si>
    <t>MANJU GHORAI</t>
  </si>
  <si>
    <t>MOUMITA DAS</t>
  </si>
  <si>
    <t>MOUMITA MISHRA</t>
  </si>
  <si>
    <t>MOUSHRI DAS</t>
  </si>
  <si>
    <t>NAYANMANI BAR</t>
  </si>
  <si>
    <t>PAPIYA HUI</t>
  </si>
  <si>
    <t>PAYEL DAS</t>
  </si>
  <si>
    <t>PAYEL MAITY</t>
  </si>
  <si>
    <t>PAYEL PRADHAN</t>
  </si>
  <si>
    <t>PIYALI TRIPATHY</t>
  </si>
  <si>
    <t>PRADIPTA PRAMANIK</t>
  </si>
  <si>
    <t>PRATIVA KHATUA</t>
  </si>
  <si>
    <t>PRITILATA SANTRA</t>
  </si>
  <si>
    <t>PRIYANKA BARIK</t>
  </si>
  <si>
    <t>PUJA MAITY</t>
  </si>
  <si>
    <t>PURNIMA SASMAL</t>
  </si>
  <si>
    <t>PUSPITA DAS</t>
  </si>
  <si>
    <t>RACHANA BAG</t>
  </si>
  <si>
    <t>RANI DAS</t>
  </si>
  <si>
    <t>RINTU MONDAL</t>
  </si>
  <si>
    <t>RITUSHREE MAITY</t>
  </si>
  <si>
    <t>RIYA PRADHAN</t>
  </si>
  <si>
    <t>RUPA KAR</t>
  </si>
  <si>
    <t>RUPALI SAU</t>
  </si>
  <si>
    <t>SABITRI MAITY</t>
  </si>
  <si>
    <t>SAMPRITI KOTAL</t>
  </si>
  <si>
    <t>SANGITA KARAN</t>
  </si>
  <si>
    <t>SANGITA PRADHAN</t>
  </si>
  <si>
    <t>SAYANI MAIKAP</t>
  </si>
  <si>
    <t>SHILPA RANI MAL</t>
  </si>
  <si>
    <t>SREYASHREE BARIK</t>
  </si>
  <si>
    <t>SHUVADIP PRADHAN</t>
  </si>
  <si>
    <t>SIULI MALI</t>
  </si>
  <si>
    <t>SMRITIKANA GIARI</t>
  </si>
  <si>
    <t>SNIGDHA RANI SAHOO</t>
  </si>
  <si>
    <t>SOMA BHUNIA</t>
  </si>
  <si>
    <t>SOMA JANA</t>
  </si>
  <si>
    <t>SOMASHREE GAYEN</t>
  </si>
  <si>
    <t>SOMASHREE SANTRA</t>
  </si>
  <si>
    <t>SOMNATH MAITI</t>
  </si>
  <si>
    <t>SOUMITA NANDI</t>
  </si>
  <si>
    <t>SOUMYAJIT SASMAL</t>
  </si>
  <si>
    <t>SOURAV GIRI</t>
  </si>
  <si>
    <t>STOTRASHREE SASMAL</t>
  </si>
  <si>
    <t>SUKANYA SAHOO</t>
  </si>
  <si>
    <t>SUMAN GUCHHAIT</t>
  </si>
  <si>
    <t>SUMANA JANA</t>
  </si>
  <si>
    <t>SUSAMA BERA</t>
  </si>
  <si>
    <t>SUSMITA JANA</t>
  </si>
  <si>
    <t>SUSMITA MAHAPATRA</t>
  </si>
  <si>
    <t>TRISHNA DOLAI</t>
  </si>
  <si>
    <t xml:space="preserve">                             English Hons.</t>
  </si>
  <si>
    <t>AMRITA BERA</t>
  </si>
  <si>
    <t>1116129/210122</t>
  </si>
  <si>
    <t>AMRITA JANA</t>
  </si>
  <si>
    <t>ANANNYA CHAKRABORTY</t>
  </si>
  <si>
    <t>ANANNYA MAL</t>
  </si>
  <si>
    <t>ANKITA MANDAL</t>
  </si>
  <si>
    <t>ANKURITA SAMANTA</t>
  </si>
  <si>
    <t>ANOWARA SULTANA</t>
  </si>
  <si>
    <t>ANUPAMA MAITY</t>
  </si>
  <si>
    <t>ARNAB SAHOO</t>
  </si>
  <si>
    <t>ARPITA GIRI</t>
  </si>
  <si>
    <t>CHANDRIMA BHUNIA</t>
  </si>
  <si>
    <t>DEBANJAN PRADHAN</t>
  </si>
  <si>
    <t>DEBATRA NANDA</t>
  </si>
  <si>
    <t>DEBOLINA MAITY</t>
  </si>
  <si>
    <t>DIPANKAR SASMAL</t>
  </si>
  <si>
    <t>DIPIKA BARIK</t>
  </si>
  <si>
    <t>ISHITA CHANDA</t>
  </si>
  <si>
    <t>KANAK KANTI BERA</t>
  </si>
  <si>
    <t>MADHUMITA PATRA</t>
  </si>
  <si>
    <t>MAMONI BARIK</t>
  </si>
  <si>
    <t>MOUMITA DHAURIA</t>
  </si>
  <si>
    <t>MOUMITA PATRA</t>
  </si>
  <si>
    <t>NILANJAN JANA</t>
  </si>
  <si>
    <t>NILANJANA MAITY</t>
  </si>
  <si>
    <t>PARAMA DAS</t>
  </si>
  <si>
    <t>PARAMITA JANA</t>
  </si>
  <si>
    <t>PRAGNA JANA</t>
  </si>
  <si>
    <t>PRITI MAITY</t>
  </si>
  <si>
    <t>RINKI SARANGI</t>
  </si>
  <si>
    <t>RUMA PAL</t>
  </si>
  <si>
    <t>SABITA BARMAN</t>
  </si>
  <si>
    <t>SANCHITA MONDAL</t>
  </si>
  <si>
    <t>SANGBAD SAHOO</t>
  </si>
  <si>
    <t>SHAYANDIP MONDAL</t>
  </si>
  <si>
    <t>SIBSANKAR DAS</t>
  </si>
  <si>
    <t>SMRITIKANA GIRI GOSWAMI</t>
  </si>
  <si>
    <t>SOMA SASMAL</t>
  </si>
  <si>
    <t>SOUVIK NANDA</t>
  </si>
  <si>
    <t>SRIMA GOLE</t>
  </si>
  <si>
    <t>SUBHADIP JANA</t>
  </si>
  <si>
    <t>SUBRATA PATRA</t>
  </si>
  <si>
    <t>SUDIPA DAS</t>
  </si>
  <si>
    <t>SUMAN JANA</t>
  </si>
  <si>
    <t>SUMAN SASMAL</t>
  </si>
  <si>
    <t>SUMIT KARAN</t>
  </si>
  <si>
    <t>SUMITRA MAITY</t>
  </si>
  <si>
    <t>SURANJANA MAITY</t>
  </si>
  <si>
    <t>SWAGATA DAS</t>
  </si>
  <si>
    <t>TANUSREE JANA</t>
  </si>
  <si>
    <t xml:space="preserve">                             History Hons.</t>
  </si>
  <si>
    <t>1116129/210195</t>
  </si>
  <si>
    <t>ADITI SASMAL</t>
  </si>
  <si>
    <t>ARPITA MAITY</t>
  </si>
  <si>
    <t>AVIJIT MAITY</t>
  </si>
  <si>
    <t>JOYDEV BARMAN</t>
  </si>
  <si>
    <t>KRISHNA BARMAN</t>
  </si>
  <si>
    <t>MUKTESWAR GIRI</t>
  </si>
  <si>
    <t>NANDITA DAS</t>
  </si>
  <si>
    <t>SIULI MAITY</t>
  </si>
  <si>
    <t>SOURAV MAITY</t>
  </si>
  <si>
    <t>SUCHARITA JANA</t>
  </si>
  <si>
    <t>SUDIP DAS</t>
  </si>
  <si>
    <t>SUJATA ACHARYA</t>
  </si>
  <si>
    <t>SUMAN DHARA</t>
  </si>
  <si>
    <t xml:space="preserve">                               Music Hons.</t>
  </si>
  <si>
    <t>ANKITA GIRI</t>
  </si>
  <si>
    <t>116129/210215</t>
  </si>
  <si>
    <t>ANKITA SASMAL</t>
  </si>
  <si>
    <t>ANUSHREE DAS</t>
  </si>
  <si>
    <t>KABERI DAS</t>
  </si>
  <si>
    <t>RANITA PANDA</t>
  </si>
  <si>
    <t xml:space="preserve">                           Philosophy Hons.</t>
  </si>
  <si>
    <t>BARSHA MAITY</t>
  </si>
  <si>
    <t>1116129/210226</t>
  </si>
  <si>
    <t>BISHNU PADA BHUNIA</t>
  </si>
  <si>
    <t>INDIRA NANDI</t>
  </si>
  <si>
    <t>MOUMITA GHORAI</t>
  </si>
  <si>
    <t>NANDITA MANNA</t>
  </si>
  <si>
    <t>NANDITA PATRA</t>
  </si>
  <si>
    <t>PURNIMA PATRA</t>
  </si>
  <si>
    <t>RUBI KAMILA</t>
  </si>
  <si>
    <t>RUMA MAITY</t>
  </si>
  <si>
    <t>RUMA PAHARI</t>
  </si>
  <si>
    <t>SAMRAT JANA</t>
  </si>
  <si>
    <t>SEULI MANNA</t>
  </si>
  <si>
    <t>SONALI DAS</t>
  </si>
  <si>
    <t>SUDIPTA KAMILA</t>
  </si>
  <si>
    <t>SUJATA NAYAK</t>
  </si>
  <si>
    <t>TULSI SAHOO</t>
  </si>
  <si>
    <t xml:space="preserve">                          Political Sccience Hons.</t>
  </si>
  <si>
    <t>ARDHENDU MAITY</t>
  </si>
  <si>
    <t>1116129/210261</t>
  </si>
  <si>
    <t>BHIM CHARAN DOLAI</t>
  </si>
  <si>
    <t>KASTURI RANI DAS</t>
  </si>
  <si>
    <t>RANJIT BAR</t>
  </si>
  <si>
    <t>RENUKA MANNA</t>
  </si>
  <si>
    <t>SNEHA RAO</t>
  </si>
  <si>
    <t>SRIJA TRIPATHY</t>
  </si>
  <si>
    <t>SUCHISMITA MAITY</t>
  </si>
  <si>
    <t>SUPARNA GAYEN</t>
  </si>
  <si>
    <t xml:space="preserve">                         Sanskrit Hons.</t>
  </si>
  <si>
    <t>ANINDITA MAJI</t>
  </si>
  <si>
    <t>116129/ 210282</t>
  </si>
  <si>
    <t>ASHRUKANA PAUL</t>
  </si>
  <si>
    <t>ASMITA SAHOO</t>
  </si>
  <si>
    <t>BABITA DHARA</t>
  </si>
  <si>
    <t>CHAITALI SAU</t>
  </si>
  <si>
    <t>DIPIK DAS</t>
  </si>
  <si>
    <t>JAYASRI KHATUA</t>
  </si>
  <si>
    <t>MOUMITA BERA</t>
  </si>
  <si>
    <t>PRIYANJKA MAJHI</t>
  </si>
  <si>
    <t>SAMPA PAL</t>
  </si>
  <si>
    <t>SANCHITA MAITY</t>
  </si>
  <si>
    <t>SHRABANI BERA</t>
  </si>
  <si>
    <t>SOBHASHREE MAITY</t>
  </si>
  <si>
    <t>SOMA PATRA</t>
  </si>
  <si>
    <t>SOMA RANI HAZRA</t>
  </si>
  <si>
    <t>SOMASHRI PANDA</t>
  </si>
  <si>
    <t>SWAGATA LAXMI JANA</t>
  </si>
  <si>
    <t>TANIMA GIRI</t>
  </si>
  <si>
    <t>SANKHALITA PANDA</t>
  </si>
  <si>
    <t>SHRABANI PANIGRAHI</t>
  </si>
  <si>
    <t>SOMASHREE JANA</t>
  </si>
  <si>
    <t>SUVENDU BIKASH BAR</t>
  </si>
  <si>
    <t>MAITRI BHATTACHARYYA</t>
  </si>
  <si>
    <t>POULAMI SAHOO</t>
  </si>
  <si>
    <t>SANCHAYITA PRAMANIK</t>
  </si>
  <si>
    <t xml:space="preserve">                                 Bengali P.G.</t>
  </si>
  <si>
    <t>BNG-IVS-0001</t>
  </si>
  <si>
    <t>AGAMONI MONDAL</t>
  </si>
  <si>
    <t>ANINDITA PANDA</t>
  </si>
  <si>
    <t>0036</t>
  </si>
  <si>
    <t>DEBKUMAR BAR</t>
  </si>
  <si>
    <t>DIPANWITA MANNA</t>
  </si>
  <si>
    <t>FALGUNI JANA</t>
  </si>
  <si>
    <t>JAYASHREE JANA</t>
  </si>
  <si>
    <t>JOYITA MAITY</t>
  </si>
  <si>
    <t>MANDIRA GOLE</t>
  </si>
  <si>
    <t>MANONITA PRADHAN</t>
  </si>
  <si>
    <t>MONALISA BHUNIA</t>
  </si>
  <si>
    <t>MOULI PDDAR</t>
  </si>
  <si>
    <t>NABANITA DAS</t>
  </si>
  <si>
    <t>NILANJANA SASMAL</t>
  </si>
  <si>
    <t>SABITA MONDAL</t>
  </si>
  <si>
    <t>SANGJUKTA BHOWMIK</t>
  </si>
  <si>
    <t>SANJUKTA BARMAN</t>
  </si>
  <si>
    <t>SENJUTI PAHARI</t>
  </si>
  <si>
    <t>SEULI DAS</t>
  </si>
  <si>
    <t>SHILPA DINDA</t>
  </si>
  <si>
    <t>SHIULI MAITY</t>
  </si>
  <si>
    <t>SIPRA DAS</t>
  </si>
  <si>
    <t>SOUMEN MAITY</t>
  </si>
  <si>
    <t>SOUMYAJYOTI  DAS</t>
  </si>
  <si>
    <t>SUBHAS SANBIGRAHI</t>
  </si>
  <si>
    <t>SUMANA MONDAL</t>
  </si>
  <si>
    <t>SUMITA SASMAL</t>
  </si>
  <si>
    <t>SUPRIYA GIRI</t>
  </si>
  <si>
    <t>UMA SASMAL</t>
  </si>
  <si>
    <t>ANGANA SAU</t>
  </si>
  <si>
    <t>CHHANDA PRADHAN</t>
  </si>
  <si>
    <t>MOUMITA JANA</t>
  </si>
  <si>
    <t>KRISHNAGOPAL JANA</t>
  </si>
  <si>
    <t>SONALI SAHOO</t>
  </si>
  <si>
    <t>SOMA MAITY</t>
  </si>
  <si>
    <t>MANASI PANJA</t>
  </si>
  <si>
    <t xml:space="preserve">                      Accountancy Hons</t>
  </si>
  <si>
    <t>ARIJUT SASMAL</t>
  </si>
  <si>
    <t>1113129/ 210002</t>
  </si>
  <si>
    <t>ARNAB BHUNIA</t>
  </si>
  <si>
    <t>BIPLAB DASH</t>
  </si>
  <si>
    <t>BISWAJIT MAITY</t>
  </si>
  <si>
    <t>BUDDHADEB BEJ</t>
  </si>
  <si>
    <t>BUDDHADEB MONDAL</t>
  </si>
  <si>
    <t>DEBASIS SAHOO</t>
  </si>
  <si>
    <t>DWIP KUMAR MAITY</t>
  </si>
  <si>
    <t>MAHADEB MAITY</t>
  </si>
  <si>
    <t>MALAY DAS</t>
  </si>
  <si>
    <t>MAMPI TRIPATHI</t>
  </si>
  <si>
    <t>MRINMOY JANA</t>
  </si>
  <si>
    <t>NAYAN JANA</t>
  </si>
  <si>
    <t>NILADRI SEKHAR DAS</t>
  </si>
  <si>
    <t>PALASH PRADHAN</t>
  </si>
  <si>
    <t>PRAVAT GURIA</t>
  </si>
  <si>
    <t>RANJAN MISHRA</t>
  </si>
  <si>
    <t>REKHA MAITY</t>
  </si>
  <si>
    <t>SAHADEB SAU</t>
  </si>
  <si>
    <t>SANDIPAN GAYEN</t>
  </si>
  <si>
    <t>SANJIB JANA</t>
  </si>
  <si>
    <t>SAPTARSHI MAITY</t>
  </si>
  <si>
    <t>SAYAN SAHOO</t>
  </si>
  <si>
    <t>SOUVIK MANNA</t>
  </si>
  <si>
    <t>SOVAN MAITY</t>
  </si>
  <si>
    <t>SUBHADEEP MAITY</t>
  </si>
  <si>
    <t>SUBHAJIT SASMAL</t>
  </si>
  <si>
    <t>SUBHAM MAITY</t>
  </si>
  <si>
    <t>SUBHANKAR DAS</t>
  </si>
  <si>
    <t>SUBRATA KUMAR SAU</t>
  </si>
  <si>
    <t>SUBRATA MANNA</t>
  </si>
  <si>
    <t>SUDIP MAITY</t>
  </si>
  <si>
    <t>SUDIP MONDAL</t>
  </si>
  <si>
    <t>SUDIPTA MANDAL</t>
  </si>
  <si>
    <t>TRIPTI PAHARI</t>
  </si>
  <si>
    <t>SUVENDU MAITY</t>
  </si>
  <si>
    <t xml:space="preserve">                      B.A. GENERAL</t>
  </si>
  <si>
    <t>ARCHANA SAMANTA</t>
  </si>
  <si>
    <t>1216129/ 211009</t>
  </si>
  <si>
    <t>ARNAB DALAPATI</t>
  </si>
  <si>
    <t>ARPITA BARMAN</t>
  </si>
  <si>
    <t>ARPITA JANA</t>
  </si>
  <si>
    <t>ARPITA PAL</t>
  </si>
  <si>
    <t>ARUP DAS</t>
  </si>
  <si>
    <t>BASUDEV JANA</t>
  </si>
  <si>
    <t>BISWANATH BEJ</t>
  </si>
  <si>
    <t xml:space="preserve"> </t>
  </si>
  <si>
    <t>BISWAPRATIM PATRA</t>
  </si>
  <si>
    <t>DEBANJALI KHATUA</t>
  </si>
  <si>
    <t>DIPAK SAHOO</t>
  </si>
  <si>
    <t>DISHA MAITY</t>
  </si>
  <si>
    <t>KAKALI SASMAL</t>
  </si>
  <si>
    <t>KOYEL MONDAL</t>
  </si>
  <si>
    <t>MALLIKA MAITY</t>
  </si>
  <si>
    <t>NAKUL SHIL</t>
  </si>
  <si>
    <t>PALASH JANA</t>
  </si>
  <si>
    <t>PARAMITA DAS</t>
  </si>
  <si>
    <t>PARAMITA MAITY</t>
  </si>
  <si>
    <t>PINKI KHATUN</t>
  </si>
  <si>
    <t>PRAMIT CHANDRA</t>
  </si>
  <si>
    <t>PRATIMA MAITY</t>
  </si>
  <si>
    <t>PRIYANKA DAS</t>
  </si>
  <si>
    <t>PRIYANKA PRADHAN</t>
  </si>
  <si>
    <t>RABIN JANA</t>
  </si>
  <si>
    <t>RAJKUMAR MAITY</t>
  </si>
  <si>
    <t>RAJKUMAR SAHOO</t>
  </si>
  <si>
    <t>RAKHI GIRI</t>
  </si>
  <si>
    <t>RAKHI MONDAL</t>
  </si>
  <si>
    <t>RINKI SAU</t>
  </si>
  <si>
    <t>RITA DHARA</t>
  </si>
  <si>
    <t>RUMA PANDA</t>
  </si>
  <si>
    <t>RUNALAYLA KHATUN</t>
  </si>
  <si>
    <t>RUPANJALI TRIPATHY</t>
  </si>
  <si>
    <t>SAIKAT KPRAMANIK</t>
  </si>
  <si>
    <t>SANGITA MANIK</t>
  </si>
  <si>
    <t>SATHI MAITY</t>
  </si>
  <si>
    <t>SIULI SHIT</t>
  </si>
  <si>
    <t>SOMA GARU</t>
  </si>
  <si>
    <t>SOMASHREE GHATI</t>
  </si>
  <si>
    <t>SOMASRI GAYEN</t>
  </si>
  <si>
    <t>SOMNATH PANDIT</t>
  </si>
  <si>
    <t>SONALI MAITY</t>
  </si>
  <si>
    <t>SRABANTI DOLAI</t>
  </si>
  <si>
    <t>SUBHANKAR BHUNIA</t>
  </si>
  <si>
    <t>SUDIPTA JANA</t>
  </si>
  <si>
    <t>SUMAN PARIA</t>
  </si>
  <si>
    <t>SUSAMA JANA</t>
  </si>
  <si>
    <t>TANMAY DAS</t>
  </si>
  <si>
    <t>TRISHA PRAMANIK</t>
  </si>
  <si>
    <t>TULASI GIRI</t>
  </si>
  <si>
    <t>TUMPA GIRI</t>
  </si>
  <si>
    <t>ANKANA MONDAL</t>
  </si>
  <si>
    <t>ANKUR GIRI</t>
  </si>
  <si>
    <t>ASIM BHUNIA</t>
  </si>
  <si>
    <t>AYAN MANNA</t>
  </si>
  <si>
    <t>BIJOY KARMAKAR</t>
  </si>
  <si>
    <t>DALI KHANRA</t>
  </si>
  <si>
    <t>IPSITA MAITY</t>
  </si>
  <si>
    <t>LAXMI BHUNYA</t>
  </si>
  <si>
    <t>MALLIKA BERA</t>
  </si>
  <si>
    <t>MIALI MANNA</t>
  </si>
  <si>
    <t>PIU PAL</t>
  </si>
  <si>
    <t>PIYALI PARIA</t>
  </si>
  <si>
    <t>PRASENJIT DHAL</t>
  </si>
  <si>
    <t>SAMPA DAS</t>
  </si>
  <si>
    <t>SAMPAD KUMAR MAJI</t>
  </si>
  <si>
    <t>SARASWATI BHUNIA</t>
  </si>
  <si>
    <t>SIBSUNDAR DAS</t>
  </si>
  <si>
    <t>SIMA MAITY</t>
  </si>
  <si>
    <t>SOUMYADIP GHORAI</t>
  </si>
  <si>
    <t>SUBHADIP KHATUA</t>
  </si>
  <si>
    <t>SUBHENDU JANA</t>
  </si>
  <si>
    <t>TANUSHREE KUILA</t>
  </si>
  <si>
    <t>SONAM PRADHAN</t>
  </si>
  <si>
    <t>ANIMESH BHUNIA</t>
  </si>
  <si>
    <t>ABHIJIT MANNA</t>
  </si>
  <si>
    <t>AKASH SAMANTA</t>
  </si>
  <si>
    <t>ANUSHREE SAMANTA</t>
  </si>
  <si>
    <t>BARUN MANDAL</t>
  </si>
  <si>
    <t>DIPALI PAHARI</t>
  </si>
  <si>
    <t>DONA KHATUA</t>
  </si>
  <si>
    <t>IKRAM ALI KHAN</t>
  </si>
  <si>
    <t>MALLIKA BHUNIA</t>
  </si>
  <si>
    <t>MOM PATRA</t>
  </si>
  <si>
    <t>NAMITA BARIK</t>
  </si>
  <si>
    <t>RINKU DAS</t>
  </si>
  <si>
    <t>SANANDA MONDAL</t>
  </si>
  <si>
    <t>SANCHITA GIRI</t>
  </si>
  <si>
    <t>SOVAN DOLAI</t>
  </si>
  <si>
    <t>SUBHAJIT JANA</t>
  </si>
  <si>
    <t>SUJATA BERA</t>
  </si>
  <si>
    <t>SUMAN DHALI</t>
  </si>
  <si>
    <t>SUPRIYA MANDAL</t>
  </si>
  <si>
    <t>SUSOVAN MANDAL</t>
  </si>
  <si>
    <t>PALLABI KAMILA</t>
  </si>
  <si>
    <t>RISHITA BERA</t>
  </si>
  <si>
    <t>SUBHANKAR KAR</t>
  </si>
  <si>
    <t>RABISANKAR SASMAL</t>
  </si>
  <si>
    <t>SAYAN PATRA</t>
  </si>
  <si>
    <t>SAYAN SHEE</t>
  </si>
  <si>
    <t>SOMA GAYEN</t>
  </si>
  <si>
    <t>ANIT KUMAR TRIPATHY</t>
  </si>
  <si>
    <t>RAMA SASMAL</t>
  </si>
  <si>
    <t>SHAMBA JANA</t>
  </si>
  <si>
    <t>SUBHENDU DHARA</t>
  </si>
  <si>
    <t xml:space="preserve">                      B.Sc. GENERAL(Pure)</t>
  </si>
  <si>
    <t>SONALI KANDAR</t>
  </si>
  <si>
    <t>1226129/ 211005</t>
  </si>
  <si>
    <t>SAYAN MANNA</t>
  </si>
  <si>
    <t>SOVAN DAS ADHIKARY</t>
  </si>
  <si>
    <t xml:space="preserve">                      B.Sc. GENERAL(Bio)</t>
  </si>
  <si>
    <t>ATRISHA BHATTACHARJYA</t>
  </si>
  <si>
    <t>1226129/ 211008</t>
  </si>
  <si>
    <t>BIJOY MAITY</t>
  </si>
  <si>
    <t>SAGAR MIDYA</t>
  </si>
  <si>
    <t>SAHEB BHUNIA</t>
  </si>
  <si>
    <t>SANCHITA HUDAIT</t>
  </si>
  <si>
    <t>NAMITA MONDAL</t>
  </si>
  <si>
    <t>PRIYANKA ROY</t>
  </si>
  <si>
    <t>RAJESH SANTRA</t>
  </si>
  <si>
    <t>RANGITA MAITY</t>
  </si>
  <si>
    <t>SANTU KUMAR MANDAL</t>
  </si>
  <si>
    <t xml:space="preserve">                      B.Voc. Food Processing</t>
  </si>
  <si>
    <t>ALIK MAITI</t>
  </si>
  <si>
    <t>81322129/ 0415</t>
  </si>
  <si>
    <t>AMRITA BHATTACHARYA</t>
  </si>
  <si>
    <t>0416</t>
  </si>
  <si>
    <t>0418</t>
  </si>
  <si>
    <t>0422</t>
  </si>
  <si>
    <t>0423</t>
  </si>
  <si>
    <t>BIPASHA MAITY</t>
  </si>
  <si>
    <t>MANISHA BARIK</t>
  </si>
  <si>
    <t>MILAN PAL</t>
  </si>
  <si>
    <t>NABODAY GIRI</t>
  </si>
  <si>
    <t>NARUGOPAL BAR</t>
  </si>
  <si>
    <t>RAKHI MAJHI</t>
  </si>
  <si>
    <t>0431</t>
  </si>
  <si>
    <t>SAHELI GUCHHAIT</t>
  </si>
  <si>
    <t>0435</t>
  </si>
  <si>
    <t>0437</t>
  </si>
  <si>
    <t>0439</t>
  </si>
  <si>
    <t>0443</t>
  </si>
  <si>
    <t>0444</t>
  </si>
  <si>
    <t>0446</t>
  </si>
  <si>
    <t>0449</t>
  </si>
  <si>
    <t>0450</t>
  </si>
  <si>
    <t>0451</t>
  </si>
  <si>
    <t>0468</t>
  </si>
  <si>
    <t>0471</t>
  </si>
  <si>
    <t>SANDIPTA BERA</t>
  </si>
  <si>
    <t>SANJIT PATRA</t>
  </si>
  <si>
    <t>SANTU KUMAR PAL</t>
  </si>
  <si>
    <t>SHIBASIS DHOWRAH</t>
  </si>
  <si>
    <t>SOMASHREE MAJHI</t>
  </si>
  <si>
    <t>SOMNATH SHEE</t>
  </si>
  <si>
    <t>SOUVIK BERA</t>
  </si>
  <si>
    <t>SUBHAJIT DAS</t>
  </si>
  <si>
    <t>SUSHOVAN KAR</t>
  </si>
  <si>
    <t>PRITAM GHOSH</t>
  </si>
  <si>
    <t>SUMITA JANA</t>
  </si>
  <si>
    <t>SOUMYADEEP MAITY</t>
  </si>
  <si>
    <t>SUBIR PANDIT</t>
  </si>
  <si>
    <t>1st Class</t>
  </si>
  <si>
    <t xml:space="preserve">                      B.Voc.Hotel Management</t>
  </si>
  <si>
    <t>SUBHAS SASMAL</t>
  </si>
  <si>
    <t>81322129/ 0448</t>
  </si>
  <si>
    <t>1126129/20140</t>
  </si>
  <si>
    <t>1126129/210164</t>
  </si>
  <si>
    <t>1126129/210152</t>
  </si>
  <si>
    <t>1126129/210119</t>
  </si>
  <si>
    <t>1126129/210095</t>
  </si>
  <si>
    <t>1126129/210025</t>
  </si>
  <si>
    <t>1126129/210024</t>
  </si>
  <si>
    <t>ABHIJIT SING</t>
  </si>
  <si>
    <t>1295514/ 220089</t>
  </si>
  <si>
    <t>ANKITA MUKHERJEE</t>
  </si>
  <si>
    <t>220094</t>
  </si>
  <si>
    <t>ANUPAM MONDAL</t>
  </si>
  <si>
    <t>220095</t>
  </si>
  <si>
    <t>APARNA BARMAN</t>
  </si>
  <si>
    <t>220096</t>
  </si>
  <si>
    <t>ATANU GHARA</t>
  </si>
  <si>
    <t>220098</t>
  </si>
  <si>
    <t>CHANDRABATI DAS</t>
  </si>
  <si>
    <t>220102</t>
  </si>
  <si>
    <t>DIPALI HEMBRAM</t>
  </si>
  <si>
    <t>220105</t>
  </si>
  <si>
    <t>GOURAB KUMAR RATH</t>
  </si>
  <si>
    <t>220106</t>
  </si>
  <si>
    <t>ISHIKA DAURI</t>
  </si>
  <si>
    <t>220107</t>
  </si>
  <si>
    <t>JAYATA BARMAN</t>
  </si>
  <si>
    <t>220109</t>
  </si>
  <si>
    <t>KAKUN BARMAN</t>
  </si>
  <si>
    <t>220112</t>
  </si>
  <si>
    <t>KALYANI BARMAN</t>
  </si>
  <si>
    <t>220113</t>
  </si>
  <si>
    <t>MOUSUMI GARAI</t>
  </si>
  <si>
    <t>220123</t>
  </si>
  <si>
    <t>NANTU  KUMAR BAG</t>
  </si>
  <si>
    <t>220125</t>
  </si>
  <si>
    <t>NARIMA KHATUN</t>
  </si>
  <si>
    <t>220129</t>
  </si>
  <si>
    <t>PALLABI MONDAL</t>
  </si>
  <si>
    <t>220130</t>
  </si>
  <si>
    <t>PIYALI DAS MAHAPATRA</t>
  </si>
  <si>
    <t>220131</t>
  </si>
  <si>
    <t>PRIYA MONDAL</t>
  </si>
  <si>
    <t>220136</t>
  </si>
  <si>
    <t>PRIYANKA GARUI</t>
  </si>
  <si>
    <t>220137</t>
  </si>
  <si>
    <t>PURNA CHANDRA MANDI</t>
  </si>
  <si>
    <t>220140</t>
  </si>
  <si>
    <t>RAHUL MURMU</t>
  </si>
  <si>
    <t>220142</t>
  </si>
  <si>
    <t>RUBI BAURI</t>
  </si>
  <si>
    <t>220148</t>
  </si>
  <si>
    <t>SABUJ DAS</t>
  </si>
  <si>
    <t>220150</t>
  </si>
  <si>
    <t>SAMIR JANA</t>
  </si>
  <si>
    <t>220153</t>
  </si>
  <si>
    <t>SANDIP MONDAL</t>
  </si>
  <si>
    <t>220154</t>
  </si>
  <si>
    <t>SHARMISTHA NAYEK</t>
  </si>
  <si>
    <t>220160</t>
  </si>
  <si>
    <t>SHEALI MANDAL</t>
  </si>
  <si>
    <t>220161</t>
  </si>
  <si>
    <t>SHIPRA HAZRA</t>
  </si>
  <si>
    <t>220162</t>
  </si>
  <si>
    <t>SHOVA PATRA</t>
  </si>
  <si>
    <t>220163</t>
  </si>
  <si>
    <t>SIMA SARKAR</t>
  </si>
  <si>
    <t>220166</t>
  </si>
  <si>
    <t>SOMNATH PAHARI</t>
  </si>
  <si>
    <t>220167</t>
  </si>
  <si>
    <t>SUBHAJIT MONDAL</t>
  </si>
  <si>
    <t>220171</t>
  </si>
  <si>
    <t>SUMAN MANNA</t>
  </si>
  <si>
    <t>220174</t>
  </si>
  <si>
    <t>SUSANTA DAS</t>
  </si>
  <si>
    <t>220176</t>
  </si>
  <si>
    <t>TANUSHRI MAHATA</t>
  </si>
  <si>
    <t>220179</t>
  </si>
  <si>
    <t>TITHI CHATTERJEE</t>
  </si>
  <si>
    <t>220182</t>
  </si>
  <si>
    <t>UJJAL SUBBA</t>
  </si>
  <si>
    <t>220183</t>
  </si>
  <si>
    <t>M. P. Ed. 4th  Semester</t>
  </si>
  <si>
    <t>SUBHANKARI DAS</t>
  </si>
  <si>
    <t>PED-IVS-22001</t>
  </si>
  <si>
    <t>SAIKAT SAMANTA</t>
  </si>
  <si>
    <t>22003</t>
  </si>
  <si>
    <t>TANMOY GHOSH</t>
  </si>
  <si>
    <t>22004</t>
  </si>
  <si>
    <t>SUSMITA SENGUPTA</t>
  </si>
  <si>
    <t>22005</t>
  </si>
  <si>
    <t>22006</t>
  </si>
  <si>
    <t>SUDIPTA PRADHAN</t>
  </si>
  <si>
    <t>22007</t>
  </si>
  <si>
    <t>SUSANTA HANDA</t>
  </si>
  <si>
    <t>22008</t>
  </si>
  <si>
    <t>INDRANIL PARUA</t>
  </si>
  <si>
    <t>22009</t>
  </si>
  <si>
    <t>SAMIM AKTAR</t>
  </si>
  <si>
    <t>22010</t>
  </si>
  <si>
    <t>SHILPI BISWAS</t>
  </si>
  <si>
    <t>22011</t>
  </si>
  <si>
    <t>SANJOY SARKAR</t>
  </si>
  <si>
    <t>22012</t>
  </si>
  <si>
    <t>RAKHI ROY</t>
  </si>
  <si>
    <t>22013</t>
  </si>
  <si>
    <t>PARAMITA MONDAL</t>
  </si>
  <si>
    <t>22014</t>
  </si>
  <si>
    <t>DIPA ROY</t>
  </si>
  <si>
    <t>22016</t>
  </si>
  <si>
    <t>AMIT SARKAR</t>
  </si>
  <si>
    <t>22017</t>
  </si>
  <si>
    <t>MOYTREE ROY</t>
  </si>
  <si>
    <t>22018</t>
  </si>
  <si>
    <t>SUPRIYA SANKHEL</t>
  </si>
  <si>
    <t>22019</t>
  </si>
  <si>
    <t>SANANDA BERA</t>
  </si>
  <si>
    <t>22020</t>
  </si>
  <si>
    <t>KAPRAMANI TUDU</t>
  </si>
  <si>
    <t>22021</t>
  </si>
  <si>
    <t>RIYANKA DAS</t>
  </si>
  <si>
    <t>22022</t>
  </si>
  <si>
    <t>KALYAN ROY</t>
  </si>
  <si>
    <t>22023</t>
  </si>
  <si>
    <t>22024</t>
  </si>
  <si>
    <t>PUJA SARKAR</t>
  </si>
  <si>
    <t>22025</t>
  </si>
  <si>
    <t>KINGSHUK DUTTA</t>
  </si>
  <si>
    <t>22026</t>
  </si>
  <si>
    <t>KALYAN SAREN</t>
  </si>
  <si>
    <t>22027</t>
  </si>
  <si>
    <t>SOVAN DAS</t>
  </si>
  <si>
    <t>22028</t>
  </si>
  <si>
    <t>DEBKANTA SAMANTA</t>
  </si>
  <si>
    <t>22029</t>
  </si>
  <si>
    <t>NITAI GHORAI</t>
  </si>
  <si>
    <t>22030</t>
  </si>
  <si>
    <t>PRABIR BERA</t>
  </si>
  <si>
    <t>22031</t>
  </si>
  <si>
    <t>RUBI MAHATA</t>
  </si>
  <si>
    <t>22032</t>
  </si>
  <si>
    <t>AMIYA GIRI</t>
  </si>
  <si>
    <t>22033</t>
  </si>
  <si>
    <t>DIPAK GIRI</t>
  </si>
  <si>
    <t>22034</t>
  </si>
  <si>
    <t>AMIT GIRI</t>
  </si>
  <si>
    <t>22035</t>
  </si>
  <si>
    <t>KALYANI DAS</t>
  </si>
  <si>
    <t>22036</t>
  </si>
  <si>
    <t>PUNAM BASUMATA</t>
  </si>
  <si>
    <t>22037</t>
  </si>
  <si>
    <t>22038</t>
  </si>
  <si>
    <t>SANPAD TAKYJDAR</t>
  </si>
  <si>
    <t>GOUTAM PAN</t>
  </si>
  <si>
    <t>22039</t>
  </si>
  <si>
    <t>DIBYENDU DUTTA</t>
  </si>
  <si>
    <t>22040</t>
  </si>
  <si>
    <t xml:space="preserve">                B. P. Ed. 4th Semester</t>
  </si>
  <si>
    <t>CHIRANJIT PAL</t>
  </si>
  <si>
    <t>2874</t>
  </si>
  <si>
    <t>M.Voc./IVS-0002</t>
  </si>
  <si>
    <t>DEBABRATA PRADHAN</t>
  </si>
  <si>
    <t>NABARUPA BAR</t>
  </si>
  <si>
    <t>NILIMA MAITI</t>
  </si>
  <si>
    <t>OINDRILA SAMANTA</t>
  </si>
  <si>
    <t>PRASENJIT PAL</t>
  </si>
  <si>
    <t>SOUGATA ACHARYA</t>
  </si>
  <si>
    <t>SUBHAJIT PARIA</t>
  </si>
  <si>
    <t>SUBHAMAY JANA</t>
  </si>
  <si>
    <t>SUBRATA GHOSH</t>
  </si>
  <si>
    <t>SUMITA PATRA</t>
  </si>
  <si>
    <t>SUPTI OJHA</t>
  </si>
  <si>
    <t>M. Voc. 4th  Semester</t>
  </si>
  <si>
    <t>M. Sc. 4th  Semester</t>
  </si>
  <si>
    <t>AMARNATH RANA</t>
  </si>
  <si>
    <t>MTM-IVS-0001</t>
  </si>
  <si>
    <t>AYANTIKA MONDAL</t>
  </si>
  <si>
    <t>BASUDEV MAITY</t>
  </si>
  <si>
    <t>CHAYAN KUMAR JANA</t>
  </si>
  <si>
    <t>DIPAK PARIA</t>
  </si>
  <si>
    <t>HEMARJUN DATTA</t>
  </si>
  <si>
    <t>LALITA PATRA</t>
  </si>
  <si>
    <t>MANOJ MAITY</t>
  </si>
  <si>
    <t>NAYANNIKA BHUNIA</t>
  </si>
  <si>
    <t>PUJA SAHOO</t>
  </si>
  <si>
    <t>SAMPA BHUNIA</t>
  </si>
  <si>
    <t>SANTU BERA</t>
  </si>
  <si>
    <t>SAYANTANI GIRI</t>
  </si>
  <si>
    <t>SHIPRA JANA</t>
  </si>
  <si>
    <t>SHUBHASHREE BISHAL</t>
  </si>
  <si>
    <t>SOUMITRA DAS</t>
  </si>
  <si>
    <t>SUDIPTA HAZRA</t>
  </si>
  <si>
    <t>SURYADIP BARIK</t>
  </si>
  <si>
    <t>IPSITA MISHRA</t>
  </si>
  <si>
    <t>SANCHAYAN LAHA</t>
  </si>
  <si>
    <t>0071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</si>
</sst>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5" xfId="0" applyFont="1" applyBorder="1"/>
    <xf numFmtId="0" fontId="0" fillId="0" borderId="5" xfId="0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0" fillId="0" borderId="0" xfId="0" applyFill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0" fontId="0" fillId="0" borderId="1" xfId="0" applyNumberFormat="1" applyBorder="1"/>
    <xf numFmtId="0" fontId="3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/>
    <xf numFmtId="49" fontId="5" fillId="0" borderId="2" xfId="0" applyNumberFormat="1" applyFont="1" applyBorder="1" applyAlignment="1">
      <alignment horizontal="center"/>
    </xf>
    <xf numFmtId="0" fontId="0" fillId="0" borderId="0" xfId="0" applyBorder="1" applyAlignment="1"/>
    <xf numFmtId="10" fontId="3" fillId="0" borderId="1" xfId="0" applyNumberFormat="1" applyFont="1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10" fontId="0" fillId="0" borderId="1" xfId="0" applyNumberFormat="1" applyBorder="1" applyAlignment="1"/>
    <xf numFmtId="10" fontId="0" fillId="0" borderId="1" xfId="0" applyNumberFormat="1" applyFill="1" applyBorder="1" applyAlignment="1"/>
    <xf numFmtId="9" fontId="0" fillId="0" borderId="1" xfId="0" applyNumberFormat="1" applyFill="1" applyBorder="1" applyAlignment="1"/>
    <xf numFmtId="10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/>
    <xf numFmtId="9" fontId="0" fillId="0" borderId="1" xfId="0" applyNumberFormat="1" applyFill="1" applyBorder="1"/>
    <xf numFmtId="0" fontId="9" fillId="0" borderId="0" xfId="0" applyFont="1" applyBorder="1" applyAlignment="1">
      <alignment horizontal="left"/>
    </xf>
    <xf numFmtId="0" fontId="3" fillId="0" borderId="0" xfId="0" applyFont="1" applyBorder="1" applyAlignment="1"/>
    <xf numFmtId="0" fontId="9" fillId="0" borderId="0" xfId="0" applyFont="1" applyBorder="1" applyAlignment="1"/>
    <xf numFmtId="9" fontId="3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0" fontId="10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0" fontId="3" fillId="0" borderId="1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/>
    <xf numFmtId="0" fontId="0" fillId="0" borderId="0" xfId="0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85"/>
  <sheetViews>
    <sheetView tabSelected="1" topLeftCell="A708" workbookViewId="0">
      <selection activeCell="K655" sqref="K655"/>
    </sheetView>
  </sheetViews>
  <sheetFormatPr defaultRowHeight="15"/>
  <cols>
    <col min="1" max="1" width="6.7109375" customWidth="1"/>
    <col min="2" max="2" width="16.42578125" customWidth="1"/>
    <col min="3" max="3" width="25" customWidth="1"/>
    <col min="4" max="4" width="16.85546875" customWidth="1"/>
    <col min="5" max="5" width="12.7109375" customWidth="1"/>
    <col min="8" max="8" width="9.42578125" customWidth="1"/>
  </cols>
  <sheetData>
    <row r="2" spans="1:8" ht="18.75">
      <c r="A2" s="13"/>
      <c r="C2" s="14" t="s">
        <v>54</v>
      </c>
      <c r="D2" s="13"/>
    </row>
    <row r="3" spans="1:8" ht="15.75">
      <c r="A3" s="13"/>
      <c r="C3" s="15" t="s">
        <v>55</v>
      </c>
      <c r="D3" s="13"/>
    </row>
    <row r="4" spans="1:8" ht="15.75">
      <c r="A4" s="13"/>
      <c r="C4" s="16" t="s">
        <v>189</v>
      </c>
      <c r="D4" s="13"/>
    </row>
    <row r="6" spans="1:8" ht="20.25">
      <c r="A6" s="32"/>
      <c r="B6" s="35"/>
      <c r="C6" s="74" t="s">
        <v>351</v>
      </c>
      <c r="D6" s="35"/>
      <c r="E6" s="35"/>
      <c r="F6" s="35"/>
      <c r="G6" s="35"/>
      <c r="H6" s="35"/>
    </row>
    <row r="7" spans="1:8">
      <c r="A7" s="22"/>
      <c r="B7" s="18"/>
      <c r="C7" s="18"/>
      <c r="D7" s="18"/>
      <c r="E7" s="18"/>
      <c r="F7" s="18"/>
      <c r="G7" s="18"/>
    </row>
    <row r="8" spans="1:8">
      <c r="A8" s="19"/>
      <c r="B8" s="20" t="s">
        <v>56</v>
      </c>
      <c r="C8" s="19"/>
      <c r="D8" s="49" t="s">
        <v>57</v>
      </c>
      <c r="E8" s="19" t="s">
        <v>170</v>
      </c>
      <c r="F8" s="51" t="s">
        <v>181</v>
      </c>
      <c r="G8" s="51"/>
      <c r="H8" s="50"/>
    </row>
    <row r="9" spans="1:8">
      <c r="A9" s="21" t="s">
        <v>58</v>
      </c>
      <c r="B9" s="22" t="s">
        <v>190</v>
      </c>
      <c r="C9" s="21" t="s">
        <v>59</v>
      </c>
      <c r="D9" s="41" t="s">
        <v>60</v>
      </c>
      <c r="E9" s="21" t="s">
        <v>171</v>
      </c>
      <c r="F9" s="42" t="s">
        <v>170</v>
      </c>
      <c r="G9" s="53" t="s">
        <v>61</v>
      </c>
      <c r="H9" s="54" t="s">
        <v>193</v>
      </c>
    </row>
    <row r="10" spans="1:8">
      <c r="A10" s="31">
        <v>1</v>
      </c>
      <c r="B10" s="31">
        <v>2024</v>
      </c>
      <c r="C10" s="39" t="s">
        <v>352</v>
      </c>
      <c r="D10" s="31" t="s">
        <v>353</v>
      </c>
      <c r="E10" s="31">
        <v>1011</v>
      </c>
      <c r="F10" s="58">
        <v>0.57499999999999996</v>
      </c>
      <c r="G10" s="10" t="s">
        <v>192</v>
      </c>
      <c r="H10" s="10">
        <v>5.75</v>
      </c>
    </row>
    <row r="11" spans="1:8">
      <c r="A11" s="31">
        <v>2</v>
      </c>
      <c r="B11" s="31">
        <v>2024</v>
      </c>
      <c r="C11" s="39" t="s">
        <v>354</v>
      </c>
      <c r="D11" s="31">
        <v>210003</v>
      </c>
      <c r="E11" s="31">
        <v>1012</v>
      </c>
      <c r="F11" s="58">
        <v>0.57699999999999996</v>
      </c>
      <c r="G11" s="10" t="s">
        <v>192</v>
      </c>
      <c r="H11" s="10">
        <v>5.77</v>
      </c>
    </row>
    <row r="12" spans="1:8">
      <c r="A12" s="31">
        <v>3</v>
      </c>
      <c r="B12" s="31">
        <v>2024</v>
      </c>
      <c r="C12" s="39" t="s">
        <v>355</v>
      </c>
      <c r="D12" s="31">
        <v>210006</v>
      </c>
      <c r="E12" s="31">
        <v>1124</v>
      </c>
      <c r="F12" s="58">
        <v>0.628</v>
      </c>
      <c r="G12" s="10" t="s">
        <v>192</v>
      </c>
      <c r="H12" s="10">
        <v>6.28</v>
      </c>
    </row>
    <row r="13" spans="1:8">
      <c r="A13" s="31">
        <v>4</v>
      </c>
      <c r="B13" s="31">
        <v>2024</v>
      </c>
      <c r="C13" s="39" t="s">
        <v>356</v>
      </c>
      <c r="D13" s="31">
        <v>210008</v>
      </c>
      <c r="E13" s="31">
        <v>1309</v>
      </c>
      <c r="F13" s="58">
        <v>0.73899999999999999</v>
      </c>
      <c r="G13" s="10" t="s">
        <v>192</v>
      </c>
      <c r="H13" s="10">
        <v>7.39</v>
      </c>
    </row>
    <row r="14" spans="1:8">
      <c r="A14" s="31">
        <v>5</v>
      </c>
      <c r="B14" s="31">
        <v>2024</v>
      </c>
      <c r="C14" s="80" t="s">
        <v>357</v>
      </c>
      <c r="D14" s="31">
        <v>210009</v>
      </c>
      <c r="E14" s="31">
        <v>1579</v>
      </c>
      <c r="F14" s="58">
        <v>0.873</v>
      </c>
      <c r="G14" s="10" t="s">
        <v>192</v>
      </c>
      <c r="H14" s="10">
        <v>8.73</v>
      </c>
    </row>
    <row r="15" spans="1:8">
      <c r="A15" s="31">
        <v>6</v>
      </c>
      <c r="B15" s="31">
        <v>2024</v>
      </c>
      <c r="C15" s="39" t="s">
        <v>358</v>
      </c>
      <c r="D15" s="31">
        <v>210011</v>
      </c>
      <c r="E15" s="31">
        <v>1048</v>
      </c>
      <c r="F15" s="58">
        <v>0.59199999999999997</v>
      </c>
      <c r="G15" s="10" t="s">
        <v>192</v>
      </c>
      <c r="H15" s="10">
        <v>5.92</v>
      </c>
    </row>
    <row r="16" spans="1:8">
      <c r="A16" s="31">
        <v>7</v>
      </c>
      <c r="B16" s="31">
        <v>2024</v>
      </c>
      <c r="C16" s="39" t="s">
        <v>359</v>
      </c>
      <c r="D16" s="31">
        <v>210012</v>
      </c>
      <c r="E16" s="31">
        <v>1226</v>
      </c>
      <c r="F16" s="58">
        <v>0.69399999999999995</v>
      </c>
      <c r="G16" s="10" t="s">
        <v>192</v>
      </c>
      <c r="H16" s="10">
        <v>6.94</v>
      </c>
    </row>
    <row r="17" spans="1:8">
      <c r="A17" s="31">
        <v>8</v>
      </c>
      <c r="B17" s="31">
        <v>2024</v>
      </c>
      <c r="C17" s="39" t="s">
        <v>360</v>
      </c>
      <c r="D17" s="31">
        <v>210013</v>
      </c>
      <c r="E17" s="31">
        <v>1500</v>
      </c>
      <c r="F17" s="58">
        <v>0.84199999999999997</v>
      </c>
      <c r="G17" s="10" t="s">
        <v>192</v>
      </c>
      <c r="H17" s="10">
        <v>8.42</v>
      </c>
    </row>
    <row r="18" spans="1:8">
      <c r="A18" s="31">
        <v>9</v>
      </c>
      <c r="B18" s="31">
        <v>2024</v>
      </c>
      <c r="C18" s="39" t="s">
        <v>361</v>
      </c>
      <c r="D18" s="31">
        <v>210015</v>
      </c>
      <c r="E18" s="31">
        <v>1166</v>
      </c>
      <c r="F18" s="58">
        <v>0.65800000000000003</v>
      </c>
      <c r="G18" s="10" t="s">
        <v>192</v>
      </c>
      <c r="H18" s="10">
        <v>6.58</v>
      </c>
    </row>
    <row r="19" spans="1:8">
      <c r="A19" s="31">
        <v>10</v>
      </c>
      <c r="B19" s="31">
        <v>2024</v>
      </c>
      <c r="C19" s="39" t="s">
        <v>362</v>
      </c>
      <c r="D19" s="31">
        <v>210017</v>
      </c>
      <c r="E19" s="31">
        <v>1604</v>
      </c>
      <c r="F19" s="58">
        <v>0.89600000000000002</v>
      </c>
      <c r="G19" s="10" t="s">
        <v>192</v>
      </c>
      <c r="H19" s="10">
        <v>8.9600000000000009</v>
      </c>
    </row>
    <row r="20" spans="1:8">
      <c r="A20" s="31">
        <v>11</v>
      </c>
      <c r="B20" s="31">
        <v>2024</v>
      </c>
      <c r="C20" s="39" t="s">
        <v>363</v>
      </c>
      <c r="D20" s="31">
        <v>210018</v>
      </c>
      <c r="E20" s="31">
        <v>1103</v>
      </c>
      <c r="F20" s="77">
        <v>0.63</v>
      </c>
      <c r="G20" s="10" t="s">
        <v>192</v>
      </c>
      <c r="H20" s="10">
        <v>6.3</v>
      </c>
    </row>
    <row r="21" spans="1:8">
      <c r="A21" s="31">
        <v>12</v>
      </c>
      <c r="B21" s="31">
        <v>2024</v>
      </c>
      <c r="C21" s="39" t="s">
        <v>364</v>
      </c>
      <c r="D21" s="31">
        <v>210019</v>
      </c>
      <c r="E21" s="31">
        <v>1236</v>
      </c>
      <c r="F21" s="58">
        <v>0.69599999999999995</v>
      </c>
      <c r="G21" s="10" t="s">
        <v>192</v>
      </c>
      <c r="H21" s="10">
        <v>6.96</v>
      </c>
    </row>
    <row r="22" spans="1:8">
      <c r="A22" s="31">
        <v>13</v>
      </c>
      <c r="B22" s="31">
        <v>2024</v>
      </c>
      <c r="C22" s="39" t="s">
        <v>365</v>
      </c>
      <c r="D22" s="31">
        <v>210020</v>
      </c>
      <c r="E22" s="31">
        <v>1066</v>
      </c>
      <c r="F22" s="58">
        <v>0.59599999999999997</v>
      </c>
      <c r="G22" s="10" t="s">
        <v>192</v>
      </c>
      <c r="H22" s="10">
        <v>5.96</v>
      </c>
    </row>
    <row r="23" spans="1:8">
      <c r="A23" s="31">
        <v>14</v>
      </c>
      <c r="B23" s="31">
        <v>2024</v>
      </c>
      <c r="C23" s="39" t="s">
        <v>366</v>
      </c>
      <c r="D23" s="31">
        <v>210021</v>
      </c>
      <c r="E23" s="31">
        <v>1392</v>
      </c>
      <c r="F23" s="58">
        <v>0.78600000000000003</v>
      </c>
      <c r="G23" s="10" t="s">
        <v>192</v>
      </c>
      <c r="H23" s="10">
        <v>7.86</v>
      </c>
    </row>
    <row r="24" spans="1:8">
      <c r="A24" s="31">
        <v>15</v>
      </c>
      <c r="B24" s="31">
        <v>2024</v>
      </c>
      <c r="C24" s="39" t="s">
        <v>367</v>
      </c>
      <c r="D24" s="31">
        <v>210022</v>
      </c>
      <c r="E24" s="31">
        <v>933</v>
      </c>
      <c r="F24" s="58">
        <v>0.52700000000000002</v>
      </c>
      <c r="G24" s="10" t="s">
        <v>192</v>
      </c>
      <c r="H24" s="10">
        <v>5.27</v>
      </c>
    </row>
    <row r="25" spans="1:8">
      <c r="A25" s="31">
        <v>16</v>
      </c>
      <c r="B25" s="31">
        <v>2024</v>
      </c>
      <c r="C25" s="39" t="s">
        <v>183</v>
      </c>
      <c r="D25" s="31">
        <v>210024</v>
      </c>
      <c r="E25" s="31">
        <v>1317</v>
      </c>
      <c r="F25" s="58">
        <v>0.745</v>
      </c>
      <c r="G25" s="10"/>
      <c r="H25" s="10">
        <v>7.45</v>
      </c>
    </row>
    <row r="26" spans="1:8">
      <c r="A26" s="31">
        <v>17</v>
      </c>
      <c r="B26" s="31">
        <v>2024</v>
      </c>
      <c r="C26" s="39" t="s">
        <v>368</v>
      </c>
      <c r="D26" s="31">
        <v>210026</v>
      </c>
      <c r="E26" s="31">
        <v>1180</v>
      </c>
      <c r="F26" s="58">
        <v>0.66600000000000004</v>
      </c>
      <c r="G26" s="10" t="s">
        <v>192</v>
      </c>
      <c r="H26" s="10">
        <v>6.66</v>
      </c>
    </row>
    <row r="27" spans="1:8">
      <c r="A27" s="31">
        <v>18</v>
      </c>
      <c r="B27" s="31">
        <v>2024</v>
      </c>
      <c r="C27" s="39" t="s">
        <v>369</v>
      </c>
      <c r="D27" s="31">
        <v>210027</v>
      </c>
      <c r="E27" s="31">
        <v>1190</v>
      </c>
      <c r="F27" s="58">
        <v>0.65800000000000003</v>
      </c>
      <c r="G27" s="10" t="s">
        <v>192</v>
      </c>
      <c r="H27" s="10">
        <v>6.58</v>
      </c>
    </row>
    <row r="28" spans="1:8">
      <c r="A28" s="31">
        <v>19</v>
      </c>
      <c r="B28" s="31">
        <v>2024</v>
      </c>
      <c r="C28" s="39" t="s">
        <v>370</v>
      </c>
      <c r="D28" s="31">
        <v>210028</v>
      </c>
      <c r="E28" s="31">
        <v>1451</v>
      </c>
      <c r="F28" s="58">
        <v>0.80800000000000005</v>
      </c>
      <c r="G28" s="10" t="s">
        <v>192</v>
      </c>
      <c r="H28" s="10">
        <v>8.08</v>
      </c>
    </row>
    <row r="29" spans="1:8">
      <c r="A29" s="31">
        <v>20</v>
      </c>
      <c r="B29" s="31">
        <v>2024</v>
      </c>
      <c r="C29" s="39" t="s">
        <v>371</v>
      </c>
      <c r="D29" s="31">
        <v>210031</v>
      </c>
      <c r="E29" s="31">
        <v>1132</v>
      </c>
      <c r="F29" s="58">
        <v>0.63700000000000001</v>
      </c>
      <c r="G29" s="10" t="s">
        <v>192</v>
      </c>
      <c r="H29" s="10">
        <v>6.37</v>
      </c>
    </row>
    <row r="30" spans="1:8">
      <c r="A30" s="31">
        <v>21</v>
      </c>
      <c r="B30" s="31">
        <v>2024</v>
      </c>
      <c r="C30" s="39" t="s">
        <v>372</v>
      </c>
      <c r="D30" s="31">
        <v>210033</v>
      </c>
      <c r="E30" s="31">
        <v>1178</v>
      </c>
      <c r="F30" s="58">
        <v>0.65800000000000003</v>
      </c>
      <c r="G30" s="10" t="s">
        <v>192</v>
      </c>
      <c r="H30" s="10">
        <v>6.58</v>
      </c>
    </row>
    <row r="31" spans="1:8">
      <c r="A31" s="31">
        <v>22</v>
      </c>
      <c r="B31" s="31">
        <v>2024</v>
      </c>
      <c r="C31" s="39" t="s">
        <v>373</v>
      </c>
      <c r="D31" s="31">
        <v>210036</v>
      </c>
      <c r="E31" s="31">
        <v>1286</v>
      </c>
      <c r="F31" s="58">
        <v>0.71799999999999997</v>
      </c>
      <c r="G31" s="10" t="s">
        <v>192</v>
      </c>
      <c r="H31" s="10">
        <v>7.18</v>
      </c>
    </row>
    <row r="32" spans="1:8">
      <c r="A32" s="31">
        <v>23</v>
      </c>
      <c r="B32" s="31">
        <v>2024</v>
      </c>
      <c r="C32" s="39" t="s">
        <v>374</v>
      </c>
      <c r="D32" s="31">
        <v>210037</v>
      </c>
      <c r="E32" s="31">
        <v>1296</v>
      </c>
      <c r="F32" s="58">
        <v>0.72399999999999998</v>
      </c>
      <c r="G32" s="10" t="s">
        <v>192</v>
      </c>
      <c r="H32" s="10">
        <v>7.24</v>
      </c>
    </row>
    <row r="33" spans="1:8">
      <c r="A33" s="31">
        <v>24</v>
      </c>
      <c r="B33" s="31">
        <v>2024</v>
      </c>
      <c r="C33" s="39" t="s">
        <v>375</v>
      </c>
      <c r="D33" s="31">
        <v>210038</v>
      </c>
      <c r="E33" s="31">
        <v>1200</v>
      </c>
      <c r="F33" s="58">
        <v>0.67300000000000004</v>
      </c>
      <c r="G33" s="10" t="s">
        <v>192</v>
      </c>
      <c r="H33" s="10">
        <v>6.73</v>
      </c>
    </row>
    <row r="34" spans="1:8">
      <c r="A34" s="31">
        <v>25</v>
      </c>
      <c r="B34" s="31">
        <v>2024</v>
      </c>
      <c r="C34" s="39" t="s">
        <v>376</v>
      </c>
      <c r="D34" s="31">
        <v>210042</v>
      </c>
      <c r="E34" s="31">
        <v>969</v>
      </c>
      <c r="F34" s="58">
        <v>0.54900000000000004</v>
      </c>
      <c r="G34" s="10" t="s">
        <v>192</v>
      </c>
      <c r="H34" s="10">
        <v>5.49</v>
      </c>
    </row>
    <row r="35" spans="1:8">
      <c r="A35" s="31">
        <v>26</v>
      </c>
      <c r="B35" s="31">
        <v>2024</v>
      </c>
      <c r="C35" s="39" t="s">
        <v>377</v>
      </c>
      <c r="D35" s="31">
        <v>210045</v>
      </c>
      <c r="E35" s="31">
        <v>979</v>
      </c>
      <c r="F35" s="58">
        <v>0.55900000000000005</v>
      </c>
      <c r="G35" s="10" t="s">
        <v>192</v>
      </c>
      <c r="H35" s="10">
        <v>5.59</v>
      </c>
    </row>
    <row r="36" spans="1:8">
      <c r="A36" s="31">
        <v>27</v>
      </c>
      <c r="B36" s="31">
        <v>2024</v>
      </c>
      <c r="C36" s="39" t="s">
        <v>378</v>
      </c>
      <c r="D36" s="31">
        <v>210046</v>
      </c>
      <c r="E36" s="31">
        <v>1217</v>
      </c>
      <c r="F36" s="58">
        <v>0.63600000000000001</v>
      </c>
      <c r="G36" s="10" t="s">
        <v>192</v>
      </c>
      <c r="H36" s="10">
        <v>6.36</v>
      </c>
    </row>
    <row r="37" spans="1:8">
      <c r="A37" s="31">
        <v>28</v>
      </c>
      <c r="B37" s="31">
        <v>2024</v>
      </c>
      <c r="C37" s="39" t="s">
        <v>379</v>
      </c>
      <c r="D37" s="31">
        <v>210047</v>
      </c>
      <c r="E37" s="31">
        <v>1291</v>
      </c>
      <c r="F37" s="58">
        <v>0.72799999999999998</v>
      </c>
      <c r="G37" s="10" t="s">
        <v>192</v>
      </c>
      <c r="H37" s="10">
        <v>7.28</v>
      </c>
    </row>
    <row r="38" spans="1:8">
      <c r="A38" s="31">
        <v>29</v>
      </c>
      <c r="B38" s="31">
        <v>2024</v>
      </c>
      <c r="C38" s="39" t="s">
        <v>380</v>
      </c>
      <c r="D38" s="31">
        <v>210048</v>
      </c>
      <c r="E38" s="31">
        <v>1221</v>
      </c>
      <c r="F38" s="58">
        <v>0.69299999999999995</v>
      </c>
      <c r="G38" s="10" t="s">
        <v>192</v>
      </c>
      <c r="H38" s="10">
        <v>6.93</v>
      </c>
    </row>
    <row r="39" spans="1:8">
      <c r="A39" s="31">
        <v>30</v>
      </c>
      <c r="B39" s="31">
        <v>2024</v>
      </c>
      <c r="C39" s="39" t="s">
        <v>381</v>
      </c>
      <c r="D39" s="31">
        <v>210049</v>
      </c>
      <c r="E39" s="31">
        <v>1269</v>
      </c>
      <c r="F39" s="58">
        <v>0.72399999999999998</v>
      </c>
      <c r="G39" s="10" t="s">
        <v>192</v>
      </c>
      <c r="H39" s="10">
        <v>7.24</v>
      </c>
    </row>
    <row r="40" spans="1:8">
      <c r="A40" s="31">
        <v>31</v>
      </c>
      <c r="B40" s="31">
        <v>2024</v>
      </c>
      <c r="C40" s="39" t="s">
        <v>382</v>
      </c>
      <c r="D40" s="31">
        <v>210050</v>
      </c>
      <c r="E40" s="31">
        <v>1007</v>
      </c>
      <c r="F40" s="77">
        <v>0.57999999999999996</v>
      </c>
      <c r="G40" s="10" t="s">
        <v>192</v>
      </c>
      <c r="H40" s="10">
        <v>5.8</v>
      </c>
    </row>
    <row r="41" spans="1:8">
      <c r="A41" s="31">
        <v>32</v>
      </c>
      <c r="B41" s="31">
        <v>2024</v>
      </c>
      <c r="C41" s="39" t="s">
        <v>383</v>
      </c>
      <c r="D41" s="31">
        <v>210052</v>
      </c>
      <c r="E41" s="31">
        <v>1131</v>
      </c>
      <c r="F41" s="58">
        <v>0.64600000000000002</v>
      </c>
      <c r="G41" s="10" t="s">
        <v>192</v>
      </c>
      <c r="H41" s="10">
        <v>6.46</v>
      </c>
    </row>
    <row r="42" spans="1:8">
      <c r="A42" s="31">
        <v>33</v>
      </c>
      <c r="B42" s="31">
        <v>2024</v>
      </c>
      <c r="C42" s="39" t="s">
        <v>384</v>
      </c>
      <c r="D42" s="31">
        <v>210053</v>
      </c>
      <c r="E42" s="31">
        <v>1095</v>
      </c>
      <c r="F42" s="58">
        <v>0.61699999999999999</v>
      </c>
      <c r="G42" s="10" t="s">
        <v>192</v>
      </c>
      <c r="H42" s="10">
        <v>6.17</v>
      </c>
    </row>
    <row r="43" spans="1:8">
      <c r="A43" s="31">
        <v>34</v>
      </c>
      <c r="B43" s="31">
        <v>2024</v>
      </c>
      <c r="C43" s="39" t="s">
        <v>385</v>
      </c>
      <c r="D43" s="31">
        <v>210054</v>
      </c>
      <c r="E43" s="31">
        <v>1419</v>
      </c>
      <c r="F43" s="58">
        <v>0.79300000000000004</v>
      </c>
      <c r="G43" s="10" t="s">
        <v>192</v>
      </c>
      <c r="H43" s="10">
        <v>7.93</v>
      </c>
    </row>
    <row r="44" spans="1:8">
      <c r="A44" s="31">
        <v>35</v>
      </c>
      <c r="B44" s="31">
        <v>2024</v>
      </c>
      <c r="C44" s="39" t="s">
        <v>386</v>
      </c>
      <c r="D44" s="31">
        <v>210055</v>
      </c>
      <c r="E44" s="31">
        <v>1251</v>
      </c>
      <c r="F44" s="58">
        <v>0.71499999999999997</v>
      </c>
      <c r="G44" s="10" t="s">
        <v>192</v>
      </c>
      <c r="H44" s="10">
        <v>7.15</v>
      </c>
    </row>
    <row r="45" spans="1:8">
      <c r="A45" s="31">
        <v>36</v>
      </c>
      <c r="B45" s="31">
        <v>2024</v>
      </c>
      <c r="C45" s="39" t="s">
        <v>387</v>
      </c>
      <c r="D45" s="31">
        <v>210056</v>
      </c>
      <c r="E45" s="31">
        <v>1133</v>
      </c>
      <c r="F45" s="58">
        <v>0.64600000000000002</v>
      </c>
      <c r="G45" s="10" t="s">
        <v>192</v>
      </c>
      <c r="H45" s="10">
        <v>6.46</v>
      </c>
    </row>
    <row r="46" spans="1:8">
      <c r="A46" s="31">
        <v>37</v>
      </c>
      <c r="B46" s="31">
        <v>2024</v>
      </c>
      <c r="C46" s="39" t="s">
        <v>388</v>
      </c>
      <c r="D46" s="31">
        <v>210057</v>
      </c>
      <c r="E46" s="31">
        <v>1081</v>
      </c>
      <c r="F46" s="58">
        <v>0.60599999999999998</v>
      </c>
      <c r="G46" s="10" t="s">
        <v>192</v>
      </c>
      <c r="H46" s="10">
        <v>6.06</v>
      </c>
    </row>
    <row r="47" spans="1:8">
      <c r="A47" s="31">
        <v>38</v>
      </c>
      <c r="B47" s="31">
        <v>2024</v>
      </c>
      <c r="C47" s="39" t="s">
        <v>389</v>
      </c>
      <c r="D47" s="31">
        <v>210058</v>
      </c>
      <c r="E47" s="31">
        <v>1178</v>
      </c>
      <c r="F47" s="58">
        <v>0.66100000000000003</v>
      </c>
      <c r="G47" s="10" t="s">
        <v>192</v>
      </c>
      <c r="H47" s="10">
        <v>6.61</v>
      </c>
    </row>
    <row r="48" spans="1:8">
      <c r="A48" s="31">
        <v>39</v>
      </c>
      <c r="B48" s="31">
        <v>2024</v>
      </c>
      <c r="C48" s="39" t="s">
        <v>390</v>
      </c>
      <c r="D48" s="31">
        <v>210059</v>
      </c>
      <c r="E48" s="31">
        <v>1063</v>
      </c>
      <c r="F48" s="58">
        <v>0.59899999999999998</v>
      </c>
      <c r="G48" s="10" t="s">
        <v>192</v>
      </c>
      <c r="H48" s="10">
        <v>5.99</v>
      </c>
    </row>
    <row r="49" spans="1:8">
      <c r="A49" s="31">
        <v>40</v>
      </c>
      <c r="B49" s="31">
        <v>2024</v>
      </c>
      <c r="C49" s="39" t="s">
        <v>391</v>
      </c>
      <c r="D49" s="31">
        <v>210061</v>
      </c>
      <c r="E49" s="31">
        <v>1039</v>
      </c>
      <c r="F49" s="58">
        <v>0.58199999999999996</v>
      </c>
      <c r="G49" s="10" t="s">
        <v>192</v>
      </c>
      <c r="H49" s="10">
        <v>5.82</v>
      </c>
    </row>
    <row r="50" spans="1:8">
      <c r="A50" s="31">
        <v>41</v>
      </c>
      <c r="B50" s="31">
        <v>2024</v>
      </c>
      <c r="C50" s="39" t="s">
        <v>392</v>
      </c>
      <c r="D50" s="31">
        <v>210062</v>
      </c>
      <c r="E50" s="31">
        <v>1096</v>
      </c>
      <c r="F50" s="58">
        <v>0.61699999999999999</v>
      </c>
      <c r="G50" s="10" t="s">
        <v>192</v>
      </c>
      <c r="H50" s="10">
        <v>6.17</v>
      </c>
    </row>
    <row r="51" spans="1:8">
      <c r="A51" s="31">
        <v>42</v>
      </c>
      <c r="B51" s="31">
        <v>2024</v>
      </c>
      <c r="C51" s="39" t="s">
        <v>393</v>
      </c>
      <c r="D51" s="31">
        <v>210063</v>
      </c>
      <c r="E51" s="31">
        <v>1145</v>
      </c>
      <c r="F51" s="58">
        <v>0.64100000000000001</v>
      </c>
      <c r="G51" s="10" t="s">
        <v>192</v>
      </c>
      <c r="H51" s="10">
        <v>6.41</v>
      </c>
    </row>
    <row r="52" spans="1:8">
      <c r="A52" s="31">
        <v>43</v>
      </c>
      <c r="B52" s="31">
        <v>2024</v>
      </c>
      <c r="C52" s="39" t="s">
        <v>394</v>
      </c>
      <c r="D52" s="31">
        <v>210065</v>
      </c>
      <c r="E52" s="31">
        <v>1144</v>
      </c>
      <c r="F52" s="58">
        <v>0.65800000000000003</v>
      </c>
      <c r="G52" s="10" t="s">
        <v>192</v>
      </c>
      <c r="H52" s="10">
        <v>6.58</v>
      </c>
    </row>
    <row r="53" spans="1:8">
      <c r="A53" s="31">
        <v>44</v>
      </c>
      <c r="B53" s="31">
        <v>2024</v>
      </c>
      <c r="C53" s="65" t="s">
        <v>395</v>
      </c>
      <c r="D53" s="31">
        <v>210066</v>
      </c>
      <c r="E53" s="31">
        <v>1175</v>
      </c>
      <c r="F53" s="58">
        <v>0.65800000000000003</v>
      </c>
      <c r="G53" s="10" t="s">
        <v>192</v>
      </c>
      <c r="H53" s="10">
        <v>6.58</v>
      </c>
    </row>
    <row r="54" spans="1:8">
      <c r="A54" s="31">
        <v>45</v>
      </c>
      <c r="B54" s="31">
        <v>2024</v>
      </c>
      <c r="C54" s="65" t="s">
        <v>396</v>
      </c>
      <c r="D54" s="31">
        <v>210067</v>
      </c>
      <c r="E54" s="31">
        <v>1249</v>
      </c>
      <c r="F54" s="58">
        <v>0.70399999999999996</v>
      </c>
      <c r="G54" s="10" t="s">
        <v>192</v>
      </c>
      <c r="H54" s="10">
        <v>7.04</v>
      </c>
    </row>
    <row r="55" spans="1:8">
      <c r="A55" s="31">
        <v>46</v>
      </c>
      <c r="B55" s="31">
        <v>2024</v>
      </c>
      <c r="C55" s="65" t="s">
        <v>397</v>
      </c>
      <c r="D55" s="31">
        <v>210072</v>
      </c>
      <c r="E55" s="31">
        <v>1007</v>
      </c>
      <c r="F55" s="58">
        <v>0.57599999999999996</v>
      </c>
      <c r="G55" s="10" t="s">
        <v>192</v>
      </c>
      <c r="H55" s="10">
        <v>5.76</v>
      </c>
    </row>
    <row r="56" spans="1:8">
      <c r="A56" s="31">
        <v>47</v>
      </c>
      <c r="B56" s="31">
        <v>2024</v>
      </c>
      <c r="C56" s="65" t="s">
        <v>398</v>
      </c>
      <c r="D56" s="31">
        <v>210074</v>
      </c>
      <c r="E56" s="31">
        <v>1135</v>
      </c>
      <c r="F56" s="58">
        <v>0.64400000000000002</v>
      </c>
      <c r="G56" s="10" t="s">
        <v>192</v>
      </c>
      <c r="H56" s="10">
        <v>6.44</v>
      </c>
    </row>
    <row r="57" spans="1:8">
      <c r="A57" s="31">
        <v>48</v>
      </c>
      <c r="B57" s="31">
        <v>2024</v>
      </c>
      <c r="C57" s="65" t="s">
        <v>399</v>
      </c>
      <c r="D57" s="31">
        <v>210075</v>
      </c>
      <c r="E57" s="31">
        <v>1083</v>
      </c>
      <c r="F57" s="58">
        <v>0.61099999999999999</v>
      </c>
      <c r="G57" s="10" t="s">
        <v>192</v>
      </c>
      <c r="H57" s="10">
        <v>6.11</v>
      </c>
    </row>
    <row r="58" spans="1:8">
      <c r="A58" s="31">
        <v>49</v>
      </c>
      <c r="B58" s="31">
        <v>2024</v>
      </c>
      <c r="C58" s="65" t="s">
        <v>400</v>
      </c>
      <c r="D58" s="31">
        <v>210077</v>
      </c>
      <c r="E58" s="31">
        <v>1104</v>
      </c>
      <c r="F58" s="58">
        <v>0.625</v>
      </c>
      <c r="G58" s="10" t="s">
        <v>192</v>
      </c>
      <c r="H58" s="10">
        <v>6.25</v>
      </c>
    </row>
    <row r="59" spans="1:8">
      <c r="A59" s="31">
        <v>50</v>
      </c>
      <c r="B59" s="31">
        <v>2024</v>
      </c>
      <c r="C59" s="65" t="s">
        <v>401</v>
      </c>
      <c r="D59" s="31">
        <v>210078</v>
      </c>
      <c r="E59" s="31">
        <v>1125</v>
      </c>
      <c r="F59" s="58">
        <v>0.63500000000000001</v>
      </c>
      <c r="G59" s="10" t="s">
        <v>192</v>
      </c>
      <c r="H59" s="10">
        <v>6.35</v>
      </c>
    </row>
    <row r="60" spans="1:8">
      <c r="A60" s="31">
        <v>51</v>
      </c>
      <c r="B60" s="31">
        <v>2024</v>
      </c>
      <c r="C60" s="65" t="s">
        <v>402</v>
      </c>
      <c r="D60" s="31">
        <v>210079</v>
      </c>
      <c r="E60" s="31">
        <v>1070</v>
      </c>
      <c r="F60" s="58">
        <v>0.61499999999999999</v>
      </c>
      <c r="G60" s="10" t="s">
        <v>192</v>
      </c>
      <c r="H60" s="10">
        <v>6.15</v>
      </c>
    </row>
    <row r="61" spans="1:8">
      <c r="A61" s="31">
        <v>52</v>
      </c>
      <c r="B61" s="31">
        <v>2024</v>
      </c>
      <c r="C61" s="65" t="s">
        <v>403</v>
      </c>
      <c r="D61" s="31">
        <v>210080</v>
      </c>
      <c r="E61" s="31">
        <v>1234</v>
      </c>
      <c r="F61" s="77">
        <v>0.69</v>
      </c>
      <c r="G61" s="10" t="s">
        <v>192</v>
      </c>
      <c r="H61" s="10">
        <v>6.9</v>
      </c>
    </row>
    <row r="62" spans="1:8">
      <c r="A62" s="31">
        <v>53</v>
      </c>
      <c r="B62" s="31">
        <v>2024</v>
      </c>
      <c r="C62" s="65" t="s">
        <v>404</v>
      </c>
      <c r="D62" s="31">
        <v>210081</v>
      </c>
      <c r="E62" s="31">
        <v>1214</v>
      </c>
      <c r="F62" s="77">
        <v>0.68</v>
      </c>
      <c r="G62" s="10" t="s">
        <v>192</v>
      </c>
      <c r="H62" s="10">
        <v>6.8</v>
      </c>
    </row>
    <row r="63" spans="1:8">
      <c r="A63" s="31">
        <v>54</v>
      </c>
      <c r="B63" s="31">
        <v>2024</v>
      </c>
      <c r="C63" s="65" t="s">
        <v>405</v>
      </c>
      <c r="D63" s="31">
        <v>210082</v>
      </c>
      <c r="E63" s="31">
        <v>1177</v>
      </c>
      <c r="F63" s="58">
        <v>0.68500000000000005</v>
      </c>
      <c r="G63" s="10" t="s">
        <v>192</v>
      </c>
      <c r="H63" s="10">
        <v>6.85</v>
      </c>
    </row>
    <row r="64" spans="1:8">
      <c r="A64" s="31">
        <v>55</v>
      </c>
      <c r="B64" s="31">
        <v>2024</v>
      </c>
      <c r="C64" s="65" t="s">
        <v>406</v>
      </c>
      <c r="D64" s="31">
        <v>210083</v>
      </c>
      <c r="E64" s="31">
        <v>1136</v>
      </c>
      <c r="F64" s="58">
        <v>0.63500000000000001</v>
      </c>
      <c r="G64" s="10" t="s">
        <v>192</v>
      </c>
      <c r="H64" s="10">
        <v>6.35</v>
      </c>
    </row>
    <row r="65" spans="1:8">
      <c r="A65" s="31">
        <v>56</v>
      </c>
      <c r="B65" s="31">
        <v>2024</v>
      </c>
      <c r="C65" s="65" t="s">
        <v>407</v>
      </c>
      <c r="D65" s="31">
        <v>210085</v>
      </c>
      <c r="E65" s="31">
        <v>1230</v>
      </c>
      <c r="F65" s="58">
        <v>0.68400000000000005</v>
      </c>
      <c r="G65" s="10" t="s">
        <v>192</v>
      </c>
      <c r="H65" s="10">
        <v>6.84</v>
      </c>
    </row>
    <row r="66" spans="1:8">
      <c r="A66" s="31">
        <v>57</v>
      </c>
      <c r="B66" s="31">
        <v>2024</v>
      </c>
      <c r="C66" s="65" t="s">
        <v>408</v>
      </c>
      <c r="D66" s="31">
        <v>210086</v>
      </c>
      <c r="E66" s="31">
        <v>1308</v>
      </c>
      <c r="F66" s="58">
        <v>0.745</v>
      </c>
      <c r="G66" s="10" t="s">
        <v>192</v>
      </c>
      <c r="H66" s="10">
        <v>7.45</v>
      </c>
    </row>
    <row r="67" spans="1:8">
      <c r="A67" s="31">
        <v>58</v>
      </c>
      <c r="B67" s="31">
        <v>2024</v>
      </c>
      <c r="C67" s="65" t="s">
        <v>409</v>
      </c>
      <c r="D67" s="31">
        <v>210088</v>
      </c>
      <c r="E67" s="31">
        <v>1173</v>
      </c>
      <c r="F67" s="58">
        <v>0.65100000000000002</v>
      </c>
      <c r="G67" s="10" t="s">
        <v>192</v>
      </c>
      <c r="H67" s="10">
        <v>6.51</v>
      </c>
    </row>
    <row r="68" spans="1:8">
      <c r="A68" s="31">
        <v>59</v>
      </c>
      <c r="B68" s="31">
        <v>2024</v>
      </c>
      <c r="C68" s="65" t="s">
        <v>410</v>
      </c>
      <c r="D68" s="31">
        <v>210089</v>
      </c>
      <c r="E68" s="31">
        <v>1169</v>
      </c>
      <c r="F68" s="58">
        <v>0.65800000000000003</v>
      </c>
      <c r="G68" s="10" t="s">
        <v>192</v>
      </c>
      <c r="H68" s="10">
        <v>6.58</v>
      </c>
    </row>
    <row r="69" spans="1:8">
      <c r="A69" s="31">
        <v>60</v>
      </c>
      <c r="B69" s="31">
        <v>2024</v>
      </c>
      <c r="C69" s="65" t="s">
        <v>411</v>
      </c>
      <c r="D69" s="31">
        <v>210090</v>
      </c>
      <c r="E69" s="31">
        <v>963</v>
      </c>
      <c r="F69" s="58">
        <v>0.54400000000000004</v>
      </c>
      <c r="G69" s="10" t="s">
        <v>192</v>
      </c>
      <c r="H69" s="10">
        <v>5.44</v>
      </c>
    </row>
    <row r="70" spans="1:8">
      <c r="A70" s="31">
        <v>61</v>
      </c>
      <c r="B70" s="31">
        <v>2024</v>
      </c>
      <c r="C70" s="65" t="s">
        <v>412</v>
      </c>
      <c r="D70" s="31">
        <v>210093</v>
      </c>
      <c r="E70" s="31">
        <v>1394</v>
      </c>
      <c r="F70" s="58">
        <v>0.79700000000000004</v>
      </c>
      <c r="G70" s="10" t="s">
        <v>192</v>
      </c>
      <c r="H70" s="10">
        <v>7.97</v>
      </c>
    </row>
    <row r="71" spans="1:8">
      <c r="A71" s="31">
        <v>62</v>
      </c>
      <c r="B71" s="31">
        <v>2024</v>
      </c>
      <c r="C71" s="65" t="s">
        <v>413</v>
      </c>
      <c r="D71" s="31">
        <v>210095</v>
      </c>
      <c r="E71" s="31">
        <v>1471</v>
      </c>
      <c r="F71" s="58">
        <v>0.82099999999999995</v>
      </c>
      <c r="G71" s="10" t="s">
        <v>192</v>
      </c>
      <c r="H71" s="10">
        <v>8.2100000000000009</v>
      </c>
    </row>
    <row r="72" spans="1:8">
      <c r="A72" s="31">
        <v>63</v>
      </c>
      <c r="B72" s="31">
        <v>2024</v>
      </c>
      <c r="C72" s="65" t="s">
        <v>414</v>
      </c>
      <c r="D72" s="31">
        <v>210096</v>
      </c>
      <c r="E72" s="31">
        <v>1016</v>
      </c>
      <c r="F72" s="77">
        <v>0.56999999999999995</v>
      </c>
      <c r="G72" s="10" t="s">
        <v>192</v>
      </c>
      <c r="H72" s="10">
        <v>5.7</v>
      </c>
    </row>
    <row r="73" spans="1:8">
      <c r="A73" s="31">
        <v>64</v>
      </c>
      <c r="B73" s="31">
        <v>2024</v>
      </c>
      <c r="C73" s="65" t="s">
        <v>415</v>
      </c>
      <c r="D73" s="31">
        <v>210099</v>
      </c>
      <c r="E73" s="31">
        <v>1167</v>
      </c>
      <c r="F73" s="58">
        <v>0.65600000000000003</v>
      </c>
      <c r="G73" s="10" t="s">
        <v>192</v>
      </c>
      <c r="H73" s="10">
        <v>6.56</v>
      </c>
    </row>
    <row r="74" spans="1:8">
      <c r="A74" s="31">
        <v>65</v>
      </c>
      <c r="B74" s="31">
        <v>2024</v>
      </c>
      <c r="C74" s="65" t="s">
        <v>416</v>
      </c>
      <c r="D74" s="31">
        <v>210101</v>
      </c>
      <c r="E74" s="31">
        <v>1129</v>
      </c>
      <c r="F74" s="58">
        <v>0.63700000000000001</v>
      </c>
      <c r="G74" s="10" t="s">
        <v>192</v>
      </c>
      <c r="H74" s="10">
        <v>6.37</v>
      </c>
    </row>
    <row r="75" spans="1:8">
      <c r="A75" s="31">
        <v>66</v>
      </c>
      <c r="B75" s="31">
        <v>2024</v>
      </c>
      <c r="C75" s="65" t="s">
        <v>417</v>
      </c>
      <c r="D75" s="31">
        <v>210102</v>
      </c>
      <c r="E75" s="31">
        <v>970</v>
      </c>
      <c r="F75" s="58">
        <v>0.55200000000000005</v>
      </c>
      <c r="G75" s="10" t="s">
        <v>192</v>
      </c>
      <c r="H75" s="10">
        <v>5.52</v>
      </c>
    </row>
    <row r="76" spans="1:8">
      <c r="A76" s="31">
        <v>67</v>
      </c>
      <c r="B76" s="31">
        <v>2024</v>
      </c>
      <c r="C76" s="65" t="s">
        <v>418</v>
      </c>
      <c r="D76" s="31">
        <v>210103</v>
      </c>
      <c r="E76" s="31">
        <v>1048</v>
      </c>
      <c r="F76" s="58">
        <v>0.59299999999999997</v>
      </c>
      <c r="G76" s="10" t="s">
        <v>192</v>
      </c>
      <c r="H76" s="10">
        <v>5.93</v>
      </c>
    </row>
    <row r="77" spans="1:8">
      <c r="A77" s="31">
        <v>68</v>
      </c>
      <c r="B77" s="31">
        <v>2024</v>
      </c>
      <c r="C77" s="65" t="s">
        <v>419</v>
      </c>
      <c r="D77" s="31">
        <v>210110</v>
      </c>
      <c r="E77" s="31">
        <v>1251</v>
      </c>
      <c r="F77" s="77">
        <v>0.71</v>
      </c>
      <c r="G77" s="10" t="s">
        <v>192</v>
      </c>
      <c r="H77" s="10">
        <v>7.1</v>
      </c>
    </row>
    <row r="78" spans="1:8">
      <c r="A78" s="31">
        <v>69</v>
      </c>
      <c r="B78" s="31">
        <v>2024</v>
      </c>
      <c r="C78" s="65" t="s">
        <v>420</v>
      </c>
      <c r="D78" s="31">
        <v>210114</v>
      </c>
      <c r="E78" s="31">
        <v>1340</v>
      </c>
      <c r="F78" s="58">
        <v>0.75600000000000001</v>
      </c>
      <c r="G78" s="10" t="s">
        <v>192</v>
      </c>
      <c r="H78" s="10">
        <v>7.56</v>
      </c>
    </row>
    <row r="79" spans="1:8">
      <c r="A79" s="31">
        <v>70</v>
      </c>
      <c r="B79" s="31">
        <v>2024</v>
      </c>
      <c r="C79" s="65" t="s">
        <v>421</v>
      </c>
      <c r="D79" s="31">
        <v>210115</v>
      </c>
      <c r="E79" s="31">
        <v>1143</v>
      </c>
      <c r="F79" s="58">
        <v>0.67500000000000004</v>
      </c>
      <c r="G79" s="10" t="s">
        <v>192</v>
      </c>
      <c r="H79" s="10">
        <v>6.75</v>
      </c>
    </row>
    <row r="80" spans="1:8">
      <c r="A80" s="31">
        <v>71</v>
      </c>
      <c r="B80" s="31">
        <v>2024</v>
      </c>
      <c r="C80" s="65" t="s">
        <v>422</v>
      </c>
      <c r="D80" s="31">
        <v>210120</v>
      </c>
      <c r="E80" s="31">
        <v>1246</v>
      </c>
      <c r="F80" s="58">
        <v>0.70399999999999996</v>
      </c>
      <c r="G80" s="10" t="s">
        <v>192</v>
      </c>
      <c r="H80" s="10">
        <v>7.04</v>
      </c>
    </row>
    <row r="81" spans="1:9">
      <c r="A81" s="31">
        <v>72</v>
      </c>
      <c r="B81" s="31">
        <v>2024</v>
      </c>
      <c r="C81" s="78" t="s">
        <v>549</v>
      </c>
      <c r="D81" s="31">
        <v>200037</v>
      </c>
      <c r="E81" s="31">
        <v>1377</v>
      </c>
      <c r="F81" s="58">
        <v>0.76500000000000001</v>
      </c>
      <c r="G81" s="11" t="s">
        <v>192</v>
      </c>
      <c r="H81" s="10">
        <v>7.51</v>
      </c>
      <c r="I81" s="35"/>
    </row>
    <row r="82" spans="1:9">
      <c r="A82" s="31">
        <v>73</v>
      </c>
      <c r="B82" s="31">
        <v>2024</v>
      </c>
      <c r="C82" s="65" t="s">
        <v>550</v>
      </c>
      <c r="D82" s="31">
        <v>200053</v>
      </c>
      <c r="E82" s="31">
        <v>1262</v>
      </c>
      <c r="F82" s="58">
        <v>0.70399999999999996</v>
      </c>
      <c r="G82" s="11" t="s">
        <v>192</v>
      </c>
      <c r="H82" s="10">
        <v>7.04</v>
      </c>
      <c r="I82" s="35"/>
    </row>
    <row r="83" spans="1:9">
      <c r="A83" s="31">
        <v>74</v>
      </c>
      <c r="B83" s="31">
        <v>2024</v>
      </c>
      <c r="C83" s="78" t="s">
        <v>551</v>
      </c>
      <c r="D83" s="31">
        <v>200069</v>
      </c>
      <c r="E83" s="31">
        <v>1349</v>
      </c>
      <c r="F83" s="58">
        <v>0.76500000000000001</v>
      </c>
      <c r="G83" s="11" t="s">
        <v>192</v>
      </c>
      <c r="H83" s="10">
        <v>7.65</v>
      </c>
      <c r="I83" s="35"/>
    </row>
    <row r="84" spans="1:9">
      <c r="A84" s="23"/>
      <c r="B84" s="23"/>
      <c r="C84" s="75"/>
      <c r="D84" s="23"/>
      <c r="E84" s="23"/>
      <c r="F84" s="52"/>
      <c r="G84" s="35"/>
      <c r="H84" s="33"/>
      <c r="I84" s="35"/>
    </row>
    <row r="85" spans="1:9" ht="20.25">
      <c r="A85" s="23"/>
      <c r="B85" s="23"/>
      <c r="C85" s="76" t="s">
        <v>423</v>
      </c>
      <c r="D85" s="23"/>
      <c r="E85" s="23"/>
      <c r="F85" s="52"/>
      <c r="G85" s="35"/>
      <c r="H85" s="33"/>
      <c r="I85" s="35"/>
    </row>
    <row r="86" spans="1:9">
      <c r="A86" s="31">
        <v>75</v>
      </c>
      <c r="B86" s="31">
        <v>2024</v>
      </c>
      <c r="C86" s="65" t="s">
        <v>424</v>
      </c>
      <c r="D86" s="31" t="s">
        <v>425</v>
      </c>
      <c r="E86" s="31">
        <v>1033</v>
      </c>
      <c r="F86" s="58">
        <v>0.58699999999999997</v>
      </c>
      <c r="G86" s="10" t="s">
        <v>192</v>
      </c>
      <c r="H86" s="10">
        <v>5.87</v>
      </c>
      <c r="I86" s="35"/>
    </row>
    <row r="87" spans="1:9">
      <c r="A87" s="31">
        <v>76</v>
      </c>
      <c r="B87" s="31">
        <v>2024</v>
      </c>
      <c r="C87" s="65" t="s">
        <v>426</v>
      </c>
      <c r="D87" s="31">
        <v>210123</v>
      </c>
      <c r="E87" s="31">
        <v>1245</v>
      </c>
      <c r="F87" s="58">
        <v>0.69699999999999995</v>
      </c>
      <c r="G87" s="10" t="s">
        <v>192</v>
      </c>
      <c r="H87" s="10">
        <v>6.97</v>
      </c>
    </row>
    <row r="88" spans="1:9">
      <c r="A88" s="31">
        <v>77</v>
      </c>
      <c r="B88" s="31">
        <v>2024</v>
      </c>
      <c r="C88" s="78" t="s">
        <v>427</v>
      </c>
      <c r="D88" s="31">
        <v>210124</v>
      </c>
      <c r="E88" s="31">
        <v>1170</v>
      </c>
      <c r="F88" s="58">
        <v>0.66500000000000004</v>
      </c>
      <c r="G88" s="10" t="s">
        <v>192</v>
      </c>
      <c r="H88" s="10">
        <v>6.65</v>
      </c>
    </row>
    <row r="89" spans="1:9">
      <c r="A89" s="31">
        <v>78</v>
      </c>
      <c r="B89" s="31">
        <v>2024</v>
      </c>
      <c r="C89" s="65" t="s">
        <v>428</v>
      </c>
      <c r="D89" s="31">
        <v>210125</v>
      </c>
      <c r="E89" s="31">
        <v>1296</v>
      </c>
      <c r="F89" s="58">
        <v>0.69899999999999995</v>
      </c>
      <c r="G89" s="10" t="s">
        <v>192</v>
      </c>
      <c r="H89" s="10">
        <v>6.99</v>
      </c>
    </row>
    <row r="90" spans="1:9">
      <c r="A90" s="31">
        <v>79</v>
      </c>
      <c r="B90" s="31">
        <v>2024</v>
      </c>
      <c r="C90" s="65" t="s">
        <v>429</v>
      </c>
      <c r="D90" s="31">
        <v>210126</v>
      </c>
      <c r="E90" s="31">
        <v>1296</v>
      </c>
      <c r="F90" s="58">
        <v>0.73399999999999999</v>
      </c>
      <c r="G90" s="10" t="s">
        <v>192</v>
      </c>
      <c r="H90" s="10">
        <v>7.34</v>
      </c>
    </row>
    <row r="91" spans="1:9">
      <c r="A91" s="31">
        <v>80</v>
      </c>
      <c r="B91" s="31">
        <v>2024</v>
      </c>
      <c r="C91" s="65" t="s">
        <v>430</v>
      </c>
      <c r="D91" s="31">
        <v>210128</v>
      </c>
      <c r="E91" s="31">
        <v>947</v>
      </c>
      <c r="F91" s="58">
        <v>0.54100000000000004</v>
      </c>
      <c r="G91" s="10" t="s">
        <v>192</v>
      </c>
      <c r="H91" s="10">
        <v>5.41</v>
      </c>
    </row>
    <row r="92" spans="1:9">
      <c r="A92" s="31">
        <v>81</v>
      </c>
      <c r="B92" s="31">
        <v>2024</v>
      </c>
      <c r="C92" s="65" t="s">
        <v>431</v>
      </c>
      <c r="D92" s="31">
        <v>210129</v>
      </c>
      <c r="E92" s="31">
        <v>1064</v>
      </c>
      <c r="F92" s="58">
        <v>0.59699999999999998</v>
      </c>
      <c r="G92" s="10" t="s">
        <v>192</v>
      </c>
      <c r="H92" s="10">
        <v>5.97</v>
      </c>
    </row>
    <row r="93" spans="1:9">
      <c r="A93" s="31">
        <v>82</v>
      </c>
      <c r="B93" s="31">
        <v>2024</v>
      </c>
      <c r="C93" s="65" t="s">
        <v>432</v>
      </c>
      <c r="D93" s="31">
        <v>210130</v>
      </c>
      <c r="E93" s="31">
        <v>1121</v>
      </c>
      <c r="F93" s="58">
        <v>0.63700000000000001</v>
      </c>
      <c r="G93" s="10" t="s">
        <v>192</v>
      </c>
      <c r="H93" s="10">
        <v>6.37</v>
      </c>
    </row>
    <row r="94" spans="1:9">
      <c r="A94" s="31">
        <v>83</v>
      </c>
      <c r="B94" s="31">
        <v>2024</v>
      </c>
      <c r="C94" s="65" t="s">
        <v>433</v>
      </c>
      <c r="D94" s="31">
        <v>210131</v>
      </c>
      <c r="E94" s="31">
        <v>1087</v>
      </c>
      <c r="F94" s="58">
        <v>0.60699999999999998</v>
      </c>
      <c r="G94" s="10" t="s">
        <v>192</v>
      </c>
      <c r="H94" s="10">
        <v>6.07</v>
      </c>
    </row>
    <row r="95" spans="1:9">
      <c r="A95" s="31">
        <v>84</v>
      </c>
      <c r="B95" s="31">
        <v>2024</v>
      </c>
      <c r="C95" s="65" t="s">
        <v>434</v>
      </c>
      <c r="D95" s="31">
        <v>210132</v>
      </c>
      <c r="E95" s="31">
        <v>1275</v>
      </c>
      <c r="F95" s="58">
        <v>0.71499999999999997</v>
      </c>
      <c r="G95" s="10" t="s">
        <v>192</v>
      </c>
      <c r="H95" s="10">
        <v>7.15</v>
      </c>
    </row>
    <row r="96" spans="1:9">
      <c r="A96" s="31">
        <v>85</v>
      </c>
      <c r="B96" s="31">
        <v>2024</v>
      </c>
      <c r="C96" s="65" t="s">
        <v>435</v>
      </c>
      <c r="D96" s="31">
        <v>210134</v>
      </c>
      <c r="E96" s="31">
        <v>1102</v>
      </c>
      <c r="F96" s="58">
        <v>0.63400000000000001</v>
      </c>
      <c r="G96" s="10" t="s">
        <v>192</v>
      </c>
      <c r="H96" s="10">
        <v>6.34</v>
      </c>
    </row>
    <row r="97" spans="1:8">
      <c r="A97" s="31">
        <v>86</v>
      </c>
      <c r="B97" s="31">
        <v>2024</v>
      </c>
      <c r="C97" s="65" t="s">
        <v>436</v>
      </c>
      <c r="D97" s="31">
        <v>210135</v>
      </c>
      <c r="E97" s="31">
        <v>1079</v>
      </c>
      <c r="F97" s="58">
        <v>0.60799999999999998</v>
      </c>
      <c r="G97" s="10" t="s">
        <v>192</v>
      </c>
      <c r="H97" s="10">
        <v>6.08</v>
      </c>
    </row>
    <row r="98" spans="1:8">
      <c r="A98" s="31">
        <v>87</v>
      </c>
      <c r="B98" s="31">
        <v>2024</v>
      </c>
      <c r="C98" s="65" t="s">
        <v>437</v>
      </c>
      <c r="D98" s="31">
        <v>210136</v>
      </c>
      <c r="E98" s="31">
        <v>991</v>
      </c>
      <c r="F98" s="58">
        <v>0.57499999999999996</v>
      </c>
      <c r="G98" s="10" t="s">
        <v>192</v>
      </c>
      <c r="H98" s="10">
        <v>5.75</v>
      </c>
    </row>
    <row r="99" spans="1:8">
      <c r="A99" s="31">
        <v>88</v>
      </c>
      <c r="B99" s="31">
        <v>2024</v>
      </c>
      <c r="C99" s="65" t="s">
        <v>438</v>
      </c>
      <c r="D99" s="31">
        <v>210137</v>
      </c>
      <c r="E99" s="31">
        <v>1162</v>
      </c>
      <c r="F99" s="58">
        <v>0.65200000000000002</v>
      </c>
      <c r="G99" s="10" t="s">
        <v>192</v>
      </c>
      <c r="H99" s="10">
        <v>6.52</v>
      </c>
    </row>
    <row r="100" spans="1:8">
      <c r="A100" s="31">
        <v>89</v>
      </c>
      <c r="B100" s="31">
        <v>2024</v>
      </c>
      <c r="C100" s="65" t="s">
        <v>439</v>
      </c>
      <c r="D100" s="31">
        <v>210138</v>
      </c>
      <c r="E100" s="31">
        <v>1170</v>
      </c>
      <c r="F100" s="58">
        <v>0.66600000000000004</v>
      </c>
      <c r="G100" s="10" t="s">
        <v>192</v>
      </c>
      <c r="H100" s="10">
        <v>6.66</v>
      </c>
    </row>
    <row r="101" spans="1:8">
      <c r="A101" s="31">
        <v>90</v>
      </c>
      <c r="B101" s="31">
        <v>2024</v>
      </c>
      <c r="C101" s="65" t="s">
        <v>440</v>
      </c>
      <c r="D101" s="31">
        <v>210139</v>
      </c>
      <c r="E101" s="31">
        <v>1071</v>
      </c>
      <c r="F101" s="58">
        <v>0.60599999999999998</v>
      </c>
      <c r="G101" s="10" t="s">
        <v>192</v>
      </c>
      <c r="H101" s="10">
        <v>6.06</v>
      </c>
    </row>
    <row r="102" spans="1:8">
      <c r="A102" s="31">
        <v>91</v>
      </c>
      <c r="B102" s="31">
        <v>2024</v>
      </c>
      <c r="C102" s="65" t="s">
        <v>441</v>
      </c>
      <c r="D102" s="31">
        <v>210140</v>
      </c>
      <c r="E102" s="31">
        <v>1112</v>
      </c>
      <c r="F102" s="58">
        <v>0.63400000000000001</v>
      </c>
      <c r="G102" s="10" t="s">
        <v>192</v>
      </c>
      <c r="H102" s="10">
        <v>6.34</v>
      </c>
    </row>
    <row r="103" spans="1:8">
      <c r="A103" s="31">
        <v>92</v>
      </c>
      <c r="B103" s="31">
        <v>2024</v>
      </c>
      <c r="C103" s="65" t="s">
        <v>442</v>
      </c>
      <c r="D103" s="31">
        <v>210141</v>
      </c>
      <c r="E103" s="31">
        <v>1160</v>
      </c>
      <c r="F103" s="58">
        <v>0.64900000000000002</v>
      </c>
      <c r="G103" s="10" t="s">
        <v>192</v>
      </c>
      <c r="H103" s="10">
        <v>6.49</v>
      </c>
    </row>
    <row r="104" spans="1:8">
      <c r="A104" s="31">
        <v>93</v>
      </c>
      <c r="B104" s="31">
        <v>2024</v>
      </c>
      <c r="C104" s="65" t="s">
        <v>443</v>
      </c>
      <c r="D104" s="31">
        <v>210144</v>
      </c>
      <c r="E104" s="31">
        <v>1081</v>
      </c>
      <c r="F104" s="58">
        <v>0.621</v>
      </c>
      <c r="G104" s="10" t="s">
        <v>192</v>
      </c>
      <c r="H104" s="10">
        <v>6.21</v>
      </c>
    </row>
    <row r="105" spans="1:8">
      <c r="A105" s="31">
        <v>94</v>
      </c>
      <c r="B105" s="31">
        <v>2024</v>
      </c>
      <c r="C105" s="65" t="s">
        <v>444</v>
      </c>
      <c r="D105" s="31">
        <v>210146</v>
      </c>
      <c r="E105" s="31">
        <v>1158</v>
      </c>
      <c r="F105" s="58">
        <v>0.65600000000000003</v>
      </c>
      <c r="G105" s="10" t="s">
        <v>192</v>
      </c>
      <c r="H105" s="10">
        <v>6.56</v>
      </c>
    </row>
    <row r="106" spans="1:8">
      <c r="A106" s="31">
        <v>95</v>
      </c>
      <c r="B106" s="31">
        <v>2024</v>
      </c>
      <c r="C106" s="65" t="s">
        <v>445</v>
      </c>
      <c r="D106" s="31">
        <v>210148</v>
      </c>
      <c r="E106" s="31">
        <v>1131</v>
      </c>
      <c r="F106" s="58">
        <v>0.63900000000000001</v>
      </c>
      <c r="G106" s="10" t="s">
        <v>192</v>
      </c>
      <c r="H106" s="10">
        <v>6.39</v>
      </c>
    </row>
    <row r="107" spans="1:8">
      <c r="A107" s="31">
        <v>96</v>
      </c>
      <c r="B107" s="31">
        <v>2024</v>
      </c>
      <c r="C107" s="65" t="s">
        <v>446</v>
      </c>
      <c r="D107" s="31">
        <v>210149</v>
      </c>
      <c r="E107" s="31">
        <v>1201</v>
      </c>
      <c r="F107" s="58">
        <v>0.67900000000000005</v>
      </c>
      <c r="G107" s="10" t="s">
        <v>192</v>
      </c>
      <c r="H107" s="10">
        <v>6.79</v>
      </c>
    </row>
    <row r="108" spans="1:8">
      <c r="A108" s="31">
        <v>97</v>
      </c>
      <c r="B108" s="31">
        <v>2024</v>
      </c>
      <c r="C108" s="65" t="s">
        <v>447</v>
      </c>
      <c r="D108" s="31">
        <v>210151</v>
      </c>
      <c r="E108" s="31">
        <v>1171</v>
      </c>
      <c r="F108" s="58">
        <v>0.66900000000000004</v>
      </c>
      <c r="G108" s="10" t="s">
        <v>192</v>
      </c>
      <c r="H108" s="10">
        <v>6.69</v>
      </c>
    </row>
    <row r="109" spans="1:8">
      <c r="A109" s="31">
        <v>98</v>
      </c>
      <c r="B109" s="31">
        <v>2024</v>
      </c>
      <c r="C109" s="65" t="s">
        <v>448</v>
      </c>
      <c r="D109" s="31">
        <v>210152</v>
      </c>
      <c r="E109" s="31">
        <v>1309</v>
      </c>
      <c r="F109" s="58">
        <v>0.79500000000000004</v>
      </c>
      <c r="G109" s="10" t="s">
        <v>192</v>
      </c>
      <c r="H109" s="10">
        <v>7.95</v>
      </c>
    </row>
    <row r="110" spans="1:8">
      <c r="A110" s="31">
        <v>99</v>
      </c>
      <c r="B110" s="31">
        <v>2024</v>
      </c>
      <c r="C110" s="65" t="s">
        <v>449</v>
      </c>
      <c r="D110" s="31">
        <v>210154</v>
      </c>
      <c r="E110" s="31">
        <v>1157</v>
      </c>
      <c r="F110" s="58">
        <v>0.65500000000000003</v>
      </c>
      <c r="G110" s="10" t="s">
        <v>192</v>
      </c>
      <c r="H110" s="10">
        <v>6.55</v>
      </c>
    </row>
    <row r="111" spans="1:8">
      <c r="A111" s="31">
        <v>100</v>
      </c>
      <c r="B111" s="31">
        <v>2024</v>
      </c>
      <c r="C111" s="65" t="s">
        <v>450</v>
      </c>
      <c r="D111" s="31">
        <v>210155</v>
      </c>
      <c r="E111" s="31">
        <v>1226</v>
      </c>
      <c r="F111" s="58">
        <v>0.70099999999999996</v>
      </c>
      <c r="G111" s="10" t="s">
        <v>192</v>
      </c>
      <c r="H111" s="10">
        <v>7.01</v>
      </c>
    </row>
    <row r="112" spans="1:8">
      <c r="A112" s="31">
        <v>101</v>
      </c>
      <c r="B112" s="31">
        <v>2024</v>
      </c>
      <c r="C112" s="65" t="s">
        <v>451</v>
      </c>
      <c r="D112" s="31">
        <v>210156</v>
      </c>
      <c r="E112" s="31">
        <v>1299</v>
      </c>
      <c r="F112" s="58">
        <v>0.73799999999999999</v>
      </c>
      <c r="G112" s="10" t="s">
        <v>192</v>
      </c>
      <c r="H112" s="10">
        <v>7.38</v>
      </c>
    </row>
    <row r="113" spans="1:8">
      <c r="A113" s="31">
        <v>102</v>
      </c>
      <c r="B113" s="31">
        <v>2024</v>
      </c>
      <c r="C113" s="65" t="s">
        <v>452</v>
      </c>
      <c r="D113" s="31">
        <v>210157</v>
      </c>
      <c r="E113" s="31">
        <v>1077</v>
      </c>
      <c r="F113" s="58">
        <v>0.61699999999999999</v>
      </c>
      <c r="G113" s="10" t="s">
        <v>192</v>
      </c>
      <c r="H113" s="10">
        <v>6.17</v>
      </c>
    </row>
    <row r="114" spans="1:8">
      <c r="A114" s="31">
        <v>103</v>
      </c>
      <c r="B114" s="31">
        <v>2024</v>
      </c>
      <c r="C114" s="65" t="s">
        <v>388</v>
      </c>
      <c r="D114" s="31">
        <v>210160</v>
      </c>
      <c r="E114" s="31">
        <v>1176</v>
      </c>
      <c r="F114" s="58">
        <v>0.66300000000000003</v>
      </c>
      <c r="G114" s="10" t="s">
        <v>192</v>
      </c>
      <c r="H114" s="10">
        <v>6.63</v>
      </c>
    </row>
    <row r="115" spans="1:8">
      <c r="A115" s="31">
        <v>104</v>
      </c>
      <c r="B115" s="31">
        <v>2024</v>
      </c>
      <c r="C115" s="65" t="s">
        <v>453</v>
      </c>
      <c r="D115" s="31">
        <v>210162</v>
      </c>
      <c r="E115" s="31">
        <v>1170</v>
      </c>
      <c r="F115" s="58">
        <v>0.60499999999999998</v>
      </c>
      <c r="G115" s="10" t="s">
        <v>192</v>
      </c>
      <c r="H115" s="10">
        <v>6.05</v>
      </c>
    </row>
    <row r="116" spans="1:8">
      <c r="A116" s="31">
        <v>105</v>
      </c>
      <c r="B116" s="31">
        <v>2024</v>
      </c>
      <c r="C116" s="65" t="s">
        <v>454</v>
      </c>
      <c r="D116" s="31">
        <v>210164</v>
      </c>
      <c r="E116" s="31">
        <v>1247</v>
      </c>
      <c r="F116" s="77">
        <v>0.7</v>
      </c>
      <c r="G116" s="10" t="s">
        <v>192</v>
      </c>
      <c r="H116" s="10">
        <v>7</v>
      </c>
    </row>
    <row r="117" spans="1:8">
      <c r="A117" s="31">
        <v>106</v>
      </c>
      <c r="B117" s="31">
        <v>2024</v>
      </c>
      <c r="C117" s="65" t="s">
        <v>455</v>
      </c>
      <c r="D117" s="31">
        <v>210166</v>
      </c>
      <c r="E117" s="31">
        <v>1032</v>
      </c>
      <c r="F117" s="58">
        <v>0.57899999999999996</v>
      </c>
      <c r="G117" s="10" t="s">
        <v>192</v>
      </c>
      <c r="H117" s="10">
        <v>5.79</v>
      </c>
    </row>
    <row r="118" spans="1:8">
      <c r="A118" s="31">
        <v>107</v>
      </c>
      <c r="B118" s="31">
        <v>2024</v>
      </c>
      <c r="C118" s="65" t="s">
        <v>456</v>
      </c>
      <c r="D118" s="31">
        <v>210167</v>
      </c>
      <c r="E118" s="31">
        <v>1261</v>
      </c>
      <c r="F118" s="58">
        <v>0.70699999999999996</v>
      </c>
      <c r="G118" s="10" t="s">
        <v>192</v>
      </c>
      <c r="H118" s="10">
        <v>7.07</v>
      </c>
    </row>
    <row r="119" spans="1:8">
      <c r="A119" s="31">
        <v>108</v>
      </c>
      <c r="B119" s="31">
        <v>2024</v>
      </c>
      <c r="C119" s="65" t="s">
        <v>457</v>
      </c>
      <c r="D119" s="31">
        <v>210168</v>
      </c>
      <c r="E119" s="31">
        <v>1357</v>
      </c>
      <c r="F119" s="58">
        <v>0.76900000000000002</v>
      </c>
      <c r="G119" s="10" t="s">
        <v>192</v>
      </c>
      <c r="H119" s="10">
        <v>7.69</v>
      </c>
    </row>
    <row r="120" spans="1:8">
      <c r="A120" s="31">
        <v>109</v>
      </c>
      <c r="B120" s="31">
        <v>2024</v>
      </c>
      <c r="C120" s="65" t="s">
        <v>458</v>
      </c>
      <c r="D120" s="31">
        <v>210170</v>
      </c>
      <c r="E120" s="31">
        <v>1174</v>
      </c>
      <c r="F120" s="58">
        <v>0.66100000000000003</v>
      </c>
      <c r="G120" s="10" t="s">
        <v>192</v>
      </c>
      <c r="H120" s="10">
        <v>6.61</v>
      </c>
    </row>
    <row r="121" spans="1:8">
      <c r="A121" s="31">
        <v>110</v>
      </c>
      <c r="B121" s="31">
        <v>2024</v>
      </c>
      <c r="C121" s="65" t="s">
        <v>459</v>
      </c>
      <c r="D121" s="31">
        <v>210171</v>
      </c>
      <c r="E121" s="31">
        <v>1224</v>
      </c>
      <c r="F121" s="58">
        <v>0.69899999999999995</v>
      </c>
      <c r="G121" s="10" t="s">
        <v>192</v>
      </c>
      <c r="H121" s="10">
        <v>6.99</v>
      </c>
    </row>
    <row r="122" spans="1:8">
      <c r="A122" s="31">
        <v>111</v>
      </c>
      <c r="B122" s="31">
        <v>2024</v>
      </c>
      <c r="C122" s="79" t="s">
        <v>460</v>
      </c>
      <c r="D122" s="31">
        <v>210172</v>
      </c>
      <c r="E122" s="31">
        <v>1233</v>
      </c>
      <c r="F122" s="77">
        <v>0.7</v>
      </c>
      <c r="G122" s="10" t="s">
        <v>192</v>
      </c>
      <c r="H122" s="10">
        <v>7</v>
      </c>
    </row>
    <row r="123" spans="1:8">
      <c r="A123" s="31">
        <v>112</v>
      </c>
      <c r="B123" s="31">
        <v>2024</v>
      </c>
      <c r="C123" s="65" t="s">
        <v>461</v>
      </c>
      <c r="D123" s="31">
        <v>210174</v>
      </c>
      <c r="E123" s="31">
        <v>1130</v>
      </c>
      <c r="F123" s="58">
        <v>0.64100000000000001</v>
      </c>
      <c r="G123" s="10" t="s">
        <v>192</v>
      </c>
      <c r="H123" s="10">
        <v>6.41</v>
      </c>
    </row>
    <row r="124" spans="1:8">
      <c r="A124" s="31">
        <v>113</v>
      </c>
      <c r="B124" s="31">
        <v>2024</v>
      </c>
      <c r="C124" s="65" t="s">
        <v>462</v>
      </c>
      <c r="D124" s="31">
        <v>210179</v>
      </c>
      <c r="E124" s="31">
        <v>1234</v>
      </c>
      <c r="F124" s="58">
        <v>0.68899999999999995</v>
      </c>
      <c r="G124" s="10" t="s">
        <v>192</v>
      </c>
      <c r="H124" s="10">
        <v>6.89</v>
      </c>
    </row>
    <row r="125" spans="1:8">
      <c r="A125" s="31">
        <v>114</v>
      </c>
      <c r="B125" s="31">
        <v>2024</v>
      </c>
      <c r="C125" s="65" t="s">
        <v>463</v>
      </c>
      <c r="D125" s="31">
        <v>210181</v>
      </c>
      <c r="E125" s="31">
        <v>1327</v>
      </c>
      <c r="F125" s="58">
        <v>0.749</v>
      </c>
      <c r="G125" s="10" t="s">
        <v>192</v>
      </c>
      <c r="H125" s="10">
        <v>7.49</v>
      </c>
    </row>
    <row r="126" spans="1:8">
      <c r="A126" s="31">
        <v>115</v>
      </c>
      <c r="B126" s="31">
        <v>2024</v>
      </c>
      <c r="C126" s="65" t="s">
        <v>464</v>
      </c>
      <c r="D126" s="31">
        <v>210183</v>
      </c>
      <c r="E126" s="31">
        <v>1162</v>
      </c>
      <c r="F126" s="58">
        <v>0.65500000000000003</v>
      </c>
      <c r="G126" s="10" t="s">
        <v>192</v>
      </c>
      <c r="H126" s="10">
        <v>6.55</v>
      </c>
    </row>
    <row r="127" spans="1:8">
      <c r="A127" s="31">
        <v>116</v>
      </c>
      <c r="B127" s="31">
        <v>2024</v>
      </c>
      <c r="C127" s="65" t="s">
        <v>465</v>
      </c>
      <c r="D127" s="31">
        <v>210185</v>
      </c>
      <c r="E127" s="31">
        <v>1257</v>
      </c>
      <c r="F127" s="58">
        <v>0.71699999999999997</v>
      </c>
      <c r="G127" s="10" t="s">
        <v>192</v>
      </c>
      <c r="H127" s="10">
        <v>7.17</v>
      </c>
    </row>
    <row r="128" spans="1:8">
      <c r="A128" s="31">
        <v>117</v>
      </c>
      <c r="B128" s="31">
        <v>2024</v>
      </c>
      <c r="C128" s="65" t="s">
        <v>466</v>
      </c>
      <c r="D128" s="31">
        <v>210186</v>
      </c>
      <c r="E128" s="31">
        <v>914</v>
      </c>
      <c r="F128" s="58">
        <v>0.52500000000000002</v>
      </c>
      <c r="G128" s="10" t="s">
        <v>192</v>
      </c>
      <c r="H128" s="10">
        <v>5.25</v>
      </c>
    </row>
    <row r="129" spans="1:9">
      <c r="A129" s="31">
        <v>118</v>
      </c>
      <c r="B129" s="31">
        <v>2024</v>
      </c>
      <c r="C129" s="65" t="s">
        <v>467</v>
      </c>
      <c r="D129" s="31">
        <v>210187</v>
      </c>
      <c r="E129" s="31">
        <v>1247</v>
      </c>
      <c r="F129" s="58">
        <v>0.69899999999999995</v>
      </c>
      <c r="G129" s="10" t="s">
        <v>192</v>
      </c>
      <c r="H129" s="10">
        <v>6.99</v>
      </c>
    </row>
    <row r="130" spans="1:9">
      <c r="A130" s="31">
        <v>119</v>
      </c>
      <c r="B130" s="31">
        <v>2024</v>
      </c>
      <c r="C130" s="65" t="s">
        <v>468</v>
      </c>
      <c r="D130" s="31">
        <v>210188</v>
      </c>
      <c r="E130" s="31">
        <v>1227</v>
      </c>
      <c r="F130" s="58">
        <v>0.69699999999999995</v>
      </c>
      <c r="G130" s="10" t="s">
        <v>192</v>
      </c>
      <c r="H130" s="10">
        <v>6.97</v>
      </c>
    </row>
    <row r="131" spans="1:9">
      <c r="A131" s="31">
        <v>120</v>
      </c>
      <c r="B131" s="31">
        <v>2024</v>
      </c>
      <c r="C131" s="65" t="s">
        <v>469</v>
      </c>
      <c r="D131" s="31">
        <v>210189</v>
      </c>
      <c r="E131" s="31">
        <v>1197</v>
      </c>
      <c r="F131" s="58">
        <v>0.67600000000000005</v>
      </c>
      <c r="G131" s="10" t="s">
        <v>192</v>
      </c>
      <c r="H131" s="10">
        <v>6.76</v>
      </c>
    </row>
    <row r="132" spans="1:9">
      <c r="A132" s="31">
        <v>121</v>
      </c>
      <c r="B132" s="31">
        <v>2024</v>
      </c>
      <c r="C132" s="65" t="s">
        <v>470</v>
      </c>
      <c r="D132" s="31">
        <v>210190</v>
      </c>
      <c r="E132" s="31">
        <v>1031</v>
      </c>
      <c r="F132" s="58">
        <v>0.59699999999999998</v>
      </c>
      <c r="G132" s="10" t="s">
        <v>192</v>
      </c>
      <c r="H132" s="10">
        <v>5.97</v>
      </c>
    </row>
    <row r="133" spans="1:9">
      <c r="A133" s="31">
        <v>122</v>
      </c>
      <c r="B133" s="31">
        <v>2024</v>
      </c>
      <c r="C133" s="65" t="s">
        <v>471</v>
      </c>
      <c r="D133" s="31">
        <v>210191</v>
      </c>
      <c r="E133" s="31">
        <v>1275</v>
      </c>
      <c r="F133" s="58">
        <v>0.71030000000000004</v>
      </c>
      <c r="G133" s="10" t="s">
        <v>192</v>
      </c>
      <c r="H133" s="10">
        <v>7.13</v>
      </c>
    </row>
    <row r="134" spans="1:9">
      <c r="A134" s="31">
        <v>123</v>
      </c>
      <c r="B134" s="31">
        <v>2024</v>
      </c>
      <c r="C134" s="65" t="s">
        <v>472</v>
      </c>
      <c r="D134" s="31">
        <v>210192</v>
      </c>
      <c r="E134" s="31">
        <v>1285</v>
      </c>
      <c r="F134" s="58">
        <v>0.73499999999999999</v>
      </c>
      <c r="G134" s="10" t="s">
        <v>192</v>
      </c>
      <c r="H134" s="10">
        <v>7.35</v>
      </c>
    </row>
    <row r="135" spans="1:9">
      <c r="A135" s="31">
        <v>124</v>
      </c>
      <c r="B135" s="31">
        <v>2024</v>
      </c>
      <c r="C135" s="65" t="s">
        <v>473</v>
      </c>
      <c r="D135" s="31">
        <v>210194</v>
      </c>
      <c r="E135" s="31">
        <v>1311</v>
      </c>
      <c r="F135" s="58">
        <v>0.74199999999999999</v>
      </c>
      <c r="G135" s="10" t="s">
        <v>192</v>
      </c>
      <c r="H135" s="10">
        <v>7.42</v>
      </c>
    </row>
    <row r="136" spans="1:9">
      <c r="A136" s="23"/>
      <c r="B136" s="23"/>
      <c r="C136" s="75"/>
      <c r="D136" s="23"/>
      <c r="E136" s="23"/>
      <c r="F136" s="52"/>
      <c r="G136" s="33"/>
      <c r="H136" s="33"/>
      <c r="I136" s="35"/>
    </row>
    <row r="137" spans="1:9" ht="20.25">
      <c r="A137" s="23"/>
      <c r="B137" s="23"/>
      <c r="C137" s="76" t="s">
        <v>474</v>
      </c>
      <c r="D137" s="23"/>
      <c r="E137" s="23"/>
      <c r="F137" s="52"/>
      <c r="G137" s="33"/>
      <c r="H137" s="33"/>
      <c r="I137" s="35"/>
    </row>
    <row r="138" spans="1:9">
      <c r="A138" s="31">
        <v>125</v>
      </c>
      <c r="B138" s="31">
        <v>2024</v>
      </c>
      <c r="C138" s="65" t="s">
        <v>476</v>
      </c>
      <c r="D138" s="31" t="s">
        <v>475</v>
      </c>
      <c r="E138" s="31">
        <v>1102</v>
      </c>
      <c r="F138" s="58">
        <v>0.624</v>
      </c>
      <c r="G138" s="10" t="s">
        <v>192</v>
      </c>
      <c r="H138" s="10">
        <v>6.24</v>
      </c>
    </row>
    <row r="139" spans="1:9">
      <c r="A139" s="31">
        <v>126</v>
      </c>
      <c r="B139" s="31">
        <v>2024</v>
      </c>
      <c r="C139" s="65" t="s">
        <v>477</v>
      </c>
      <c r="D139" s="31">
        <v>210196</v>
      </c>
      <c r="E139" s="31">
        <v>1353</v>
      </c>
      <c r="F139" s="58">
        <v>0.76300000000000001</v>
      </c>
      <c r="G139" s="10" t="s">
        <v>192</v>
      </c>
      <c r="H139" s="10">
        <v>7.63</v>
      </c>
    </row>
    <row r="140" spans="1:9">
      <c r="A140" s="31">
        <v>127</v>
      </c>
      <c r="B140" s="31">
        <v>2024</v>
      </c>
      <c r="C140" s="65" t="s">
        <v>478</v>
      </c>
      <c r="D140" s="31">
        <v>210197</v>
      </c>
      <c r="E140" s="31">
        <v>1268</v>
      </c>
      <c r="F140" s="58">
        <v>0.71799999999999997</v>
      </c>
      <c r="G140" s="10" t="s">
        <v>192</v>
      </c>
      <c r="H140" s="10">
        <v>7.18</v>
      </c>
    </row>
    <row r="141" spans="1:9">
      <c r="A141" s="31">
        <v>128</v>
      </c>
      <c r="B141" s="31">
        <v>2024</v>
      </c>
      <c r="C141" s="65" t="s">
        <v>479</v>
      </c>
      <c r="D141" s="31">
        <v>210200</v>
      </c>
      <c r="E141" s="31">
        <v>1347</v>
      </c>
      <c r="F141" s="58">
        <v>0.76300000000000001</v>
      </c>
      <c r="G141" s="10" t="s">
        <v>192</v>
      </c>
      <c r="H141" s="10">
        <v>7.63</v>
      </c>
    </row>
    <row r="142" spans="1:9">
      <c r="A142" s="31">
        <v>129</v>
      </c>
      <c r="B142" s="31">
        <v>2024</v>
      </c>
      <c r="C142" s="65" t="s">
        <v>480</v>
      </c>
      <c r="D142" s="31">
        <v>210203</v>
      </c>
      <c r="E142" s="31">
        <v>1491</v>
      </c>
      <c r="F142" s="58">
        <v>0.84099999999999997</v>
      </c>
      <c r="G142" s="10" t="s">
        <v>192</v>
      </c>
      <c r="H142" s="10">
        <v>8.41</v>
      </c>
    </row>
    <row r="143" spans="1:9">
      <c r="A143" s="31">
        <v>130</v>
      </c>
      <c r="B143" s="31">
        <v>2024</v>
      </c>
      <c r="C143" s="65" t="s">
        <v>481</v>
      </c>
      <c r="D143" s="31">
        <v>210205</v>
      </c>
      <c r="E143" s="31">
        <v>1277</v>
      </c>
      <c r="F143" s="58">
        <v>0.71499999999999997</v>
      </c>
      <c r="G143" s="10" t="s">
        <v>192</v>
      </c>
      <c r="H143" s="10">
        <v>7.15</v>
      </c>
    </row>
    <row r="144" spans="1:9">
      <c r="A144" s="31">
        <v>131</v>
      </c>
      <c r="B144" s="31">
        <v>2024</v>
      </c>
      <c r="C144" s="65" t="s">
        <v>482</v>
      </c>
      <c r="D144" s="31">
        <v>210206</v>
      </c>
      <c r="E144" s="31">
        <v>1064</v>
      </c>
      <c r="F144" s="58">
        <v>0.61399999999999999</v>
      </c>
      <c r="G144" s="10" t="s">
        <v>192</v>
      </c>
      <c r="H144" s="10">
        <v>6.14</v>
      </c>
    </row>
    <row r="145" spans="1:9">
      <c r="A145" s="31">
        <v>132</v>
      </c>
      <c r="B145" s="31">
        <v>2024</v>
      </c>
      <c r="C145" s="65" t="s">
        <v>483</v>
      </c>
      <c r="D145" s="31">
        <v>210209</v>
      </c>
      <c r="E145" s="31">
        <v>956</v>
      </c>
      <c r="F145" s="58">
        <v>0.55400000000000005</v>
      </c>
      <c r="G145" s="10" t="s">
        <v>192</v>
      </c>
      <c r="H145" s="10">
        <v>5.54</v>
      </c>
    </row>
    <row r="146" spans="1:9">
      <c r="A146" s="31">
        <v>133</v>
      </c>
      <c r="B146" s="31">
        <v>2024</v>
      </c>
      <c r="C146" s="65" t="s">
        <v>484</v>
      </c>
      <c r="D146" s="31">
        <v>210210</v>
      </c>
      <c r="E146" s="31">
        <v>1016</v>
      </c>
      <c r="F146" s="58">
        <v>0.58499999999999996</v>
      </c>
      <c r="G146" s="10" t="s">
        <v>192</v>
      </c>
      <c r="H146" s="10">
        <v>5.85</v>
      </c>
    </row>
    <row r="147" spans="1:9">
      <c r="A147" s="31">
        <v>134</v>
      </c>
      <c r="B147" s="31">
        <v>2024</v>
      </c>
      <c r="C147" s="65" t="s">
        <v>485</v>
      </c>
      <c r="D147" s="31">
        <v>210211</v>
      </c>
      <c r="E147" s="31">
        <v>1189</v>
      </c>
      <c r="F147" s="58">
        <v>0.67500000000000004</v>
      </c>
      <c r="G147" s="10" t="s">
        <v>192</v>
      </c>
      <c r="H147" s="10">
        <v>6.75</v>
      </c>
    </row>
    <row r="148" spans="1:9">
      <c r="A148" s="31">
        <v>135</v>
      </c>
      <c r="B148" s="31">
        <v>2024</v>
      </c>
      <c r="C148" s="65" t="s">
        <v>486</v>
      </c>
      <c r="D148" s="31">
        <v>210212</v>
      </c>
      <c r="E148" s="31">
        <v>1445</v>
      </c>
      <c r="F148" s="58">
        <v>0.82499999999999996</v>
      </c>
      <c r="G148" s="10" t="s">
        <v>192</v>
      </c>
      <c r="H148" s="10">
        <v>8.25</v>
      </c>
    </row>
    <row r="149" spans="1:9">
      <c r="A149" s="31">
        <v>136</v>
      </c>
      <c r="B149" s="31">
        <v>2024</v>
      </c>
      <c r="C149" s="65" t="s">
        <v>487</v>
      </c>
      <c r="D149" s="31">
        <v>210213</v>
      </c>
      <c r="E149" s="31">
        <v>1146</v>
      </c>
      <c r="F149" s="58">
        <v>0.66300000000000003</v>
      </c>
      <c r="G149" s="10" t="s">
        <v>192</v>
      </c>
      <c r="H149" s="10">
        <v>6.63</v>
      </c>
    </row>
    <row r="150" spans="1:9">
      <c r="A150" s="31">
        <v>137</v>
      </c>
      <c r="B150" s="31">
        <v>2024</v>
      </c>
      <c r="C150" s="65" t="s">
        <v>488</v>
      </c>
      <c r="D150" s="31">
        <v>210214</v>
      </c>
      <c r="E150" s="31">
        <v>1359</v>
      </c>
      <c r="F150" s="58">
        <v>0.76900000000000002</v>
      </c>
      <c r="G150" s="10" t="s">
        <v>192</v>
      </c>
      <c r="H150" s="10">
        <v>7.69</v>
      </c>
    </row>
    <row r="151" spans="1:9">
      <c r="A151" s="23"/>
      <c r="B151" s="23"/>
      <c r="C151" s="75"/>
      <c r="D151" s="23"/>
      <c r="E151" s="23"/>
      <c r="F151" s="52"/>
      <c r="G151" s="33"/>
      <c r="H151" s="33"/>
      <c r="I151" s="35"/>
    </row>
    <row r="152" spans="1:9">
      <c r="A152" s="23"/>
      <c r="B152" s="23"/>
      <c r="C152" s="75"/>
      <c r="D152" s="23"/>
      <c r="E152" s="23"/>
      <c r="F152" s="52"/>
      <c r="G152" s="33"/>
      <c r="H152" s="33"/>
      <c r="I152" s="35"/>
    </row>
    <row r="153" spans="1:9" ht="20.25">
      <c r="A153" s="23"/>
      <c r="B153" s="23"/>
      <c r="C153" s="76" t="s">
        <v>489</v>
      </c>
      <c r="D153" s="23"/>
      <c r="E153" s="23"/>
      <c r="F153" s="52"/>
      <c r="G153" s="33"/>
      <c r="H153" s="33"/>
      <c r="I153" s="35"/>
    </row>
    <row r="154" spans="1:9">
      <c r="A154" s="31">
        <v>138</v>
      </c>
      <c r="B154" s="31">
        <v>2024</v>
      </c>
      <c r="C154" s="65" t="s">
        <v>490</v>
      </c>
      <c r="D154" s="31" t="s">
        <v>491</v>
      </c>
      <c r="E154" s="31">
        <v>1401</v>
      </c>
      <c r="F154" s="58">
        <v>0.78900000000000003</v>
      </c>
      <c r="G154" s="10" t="s">
        <v>192</v>
      </c>
      <c r="H154" s="10">
        <v>7.89</v>
      </c>
    </row>
    <row r="155" spans="1:9">
      <c r="A155" s="31">
        <v>139</v>
      </c>
      <c r="B155" s="31">
        <v>2024</v>
      </c>
      <c r="C155" s="65" t="s">
        <v>492</v>
      </c>
      <c r="D155" s="31">
        <v>210216</v>
      </c>
      <c r="E155" s="31">
        <v>1361</v>
      </c>
      <c r="F155" s="58">
        <v>0.76800000000000002</v>
      </c>
      <c r="G155" s="10" t="s">
        <v>192</v>
      </c>
      <c r="H155" s="10">
        <v>7.68</v>
      </c>
    </row>
    <row r="156" spans="1:9">
      <c r="A156" s="31">
        <v>140</v>
      </c>
      <c r="B156" s="31">
        <v>2024</v>
      </c>
      <c r="C156" s="65" t="s">
        <v>493</v>
      </c>
      <c r="D156" s="31">
        <v>210217</v>
      </c>
      <c r="E156" s="31">
        <v>1173</v>
      </c>
      <c r="F156" s="58">
        <v>0.66100000000000003</v>
      </c>
      <c r="G156" s="10" t="s">
        <v>192</v>
      </c>
      <c r="H156" s="10">
        <v>6.61</v>
      </c>
    </row>
    <row r="157" spans="1:9">
      <c r="A157" s="31">
        <v>141</v>
      </c>
      <c r="B157" s="31">
        <v>2024</v>
      </c>
      <c r="C157" s="65" t="s">
        <v>494</v>
      </c>
      <c r="D157" s="31">
        <v>210219</v>
      </c>
      <c r="E157" s="31">
        <v>1392</v>
      </c>
      <c r="F157" s="58">
        <v>0.78200000000000003</v>
      </c>
      <c r="G157" s="10" t="s">
        <v>192</v>
      </c>
      <c r="H157" s="10">
        <v>7.82</v>
      </c>
    </row>
    <row r="158" spans="1:9">
      <c r="A158" s="31">
        <v>142</v>
      </c>
      <c r="B158" s="31">
        <v>2024</v>
      </c>
      <c r="C158" s="65" t="s">
        <v>495</v>
      </c>
      <c r="D158" s="31">
        <v>210220</v>
      </c>
      <c r="E158" s="31">
        <v>1296</v>
      </c>
      <c r="F158" s="58">
        <v>0.72299999999999998</v>
      </c>
      <c r="G158" s="10" t="s">
        <v>192</v>
      </c>
      <c r="H158" s="10">
        <v>7.23</v>
      </c>
    </row>
    <row r="159" spans="1:9">
      <c r="A159" s="23"/>
      <c r="B159" s="23"/>
      <c r="C159" s="75"/>
      <c r="D159" s="23"/>
      <c r="E159" s="23"/>
      <c r="F159" s="52"/>
      <c r="G159" s="33"/>
      <c r="H159" s="33"/>
    </row>
    <row r="160" spans="1:9">
      <c r="A160" s="23"/>
      <c r="B160" s="23"/>
      <c r="C160" s="75"/>
      <c r="D160" s="23"/>
      <c r="E160" s="23"/>
      <c r="F160" s="52"/>
      <c r="G160" s="33"/>
      <c r="H160" s="33"/>
    </row>
    <row r="161" spans="1:8" ht="20.25">
      <c r="A161" s="23"/>
      <c r="B161" s="23"/>
      <c r="C161" s="76" t="s">
        <v>496</v>
      </c>
      <c r="D161" s="23"/>
      <c r="E161" s="23"/>
      <c r="F161" s="52"/>
      <c r="G161" s="33"/>
      <c r="H161" s="33"/>
    </row>
    <row r="162" spans="1:8">
      <c r="A162" s="31">
        <v>143</v>
      </c>
      <c r="B162" s="31">
        <v>2024</v>
      </c>
      <c r="C162" s="65" t="s">
        <v>497</v>
      </c>
      <c r="D162" s="31" t="s">
        <v>498</v>
      </c>
      <c r="E162" s="31">
        <v>1420</v>
      </c>
      <c r="F162" s="58">
        <v>0.79600000000000004</v>
      </c>
      <c r="G162" s="10" t="s">
        <v>192</v>
      </c>
      <c r="H162" s="10">
        <v>7.96</v>
      </c>
    </row>
    <row r="163" spans="1:8">
      <c r="A163" s="31">
        <v>144</v>
      </c>
      <c r="B163" s="31">
        <v>2024</v>
      </c>
      <c r="C163" s="65" t="s">
        <v>499</v>
      </c>
      <c r="D163" s="31">
        <v>210227</v>
      </c>
      <c r="E163" s="31">
        <v>1238</v>
      </c>
      <c r="F163" s="77">
        <v>0.7</v>
      </c>
      <c r="G163" s="10" t="s">
        <v>192</v>
      </c>
      <c r="H163" s="10">
        <v>7</v>
      </c>
    </row>
    <row r="164" spans="1:8">
      <c r="A164" s="31">
        <v>145</v>
      </c>
      <c r="B164" s="31">
        <v>2024</v>
      </c>
      <c r="C164" s="65" t="s">
        <v>500</v>
      </c>
      <c r="D164" s="31">
        <v>210230</v>
      </c>
      <c r="E164" s="31">
        <v>1310</v>
      </c>
      <c r="F164" s="58">
        <v>0.73899999999999999</v>
      </c>
      <c r="G164" s="10" t="s">
        <v>192</v>
      </c>
      <c r="H164" s="10">
        <v>7.39</v>
      </c>
    </row>
    <row r="165" spans="1:8">
      <c r="A165" s="31">
        <v>146</v>
      </c>
      <c r="B165" s="31">
        <v>2024</v>
      </c>
      <c r="C165" s="65" t="s">
        <v>501</v>
      </c>
      <c r="D165" s="31">
        <v>210234</v>
      </c>
      <c r="E165" s="31">
        <v>1346</v>
      </c>
      <c r="F165" s="58">
        <v>0.76100000000000001</v>
      </c>
      <c r="G165" s="10" t="s">
        <v>192</v>
      </c>
      <c r="H165" s="10">
        <v>7.61</v>
      </c>
    </row>
    <row r="166" spans="1:8">
      <c r="A166" s="31">
        <v>147</v>
      </c>
      <c r="B166" s="31">
        <v>2024</v>
      </c>
      <c r="C166" s="65" t="s">
        <v>502</v>
      </c>
      <c r="D166" s="31">
        <v>210236</v>
      </c>
      <c r="E166" s="31">
        <v>1373</v>
      </c>
      <c r="F166" s="58">
        <v>0.78600000000000003</v>
      </c>
      <c r="G166" s="10" t="s">
        <v>192</v>
      </c>
      <c r="H166" s="10">
        <v>7.86</v>
      </c>
    </row>
    <row r="167" spans="1:8">
      <c r="A167" s="31">
        <v>148</v>
      </c>
      <c r="B167" s="31">
        <v>2024</v>
      </c>
      <c r="C167" s="65" t="s">
        <v>503</v>
      </c>
      <c r="D167" s="31">
        <v>210237</v>
      </c>
      <c r="E167" s="31">
        <v>1382</v>
      </c>
      <c r="F167" s="58">
        <v>0.78900000000000003</v>
      </c>
      <c r="G167" s="10" t="s">
        <v>192</v>
      </c>
      <c r="H167" s="10">
        <v>7.89</v>
      </c>
    </row>
    <row r="168" spans="1:8">
      <c r="A168" s="31">
        <v>149</v>
      </c>
      <c r="B168" s="31">
        <v>2024</v>
      </c>
      <c r="C168" s="65" t="s">
        <v>504</v>
      </c>
      <c r="D168" s="31">
        <v>210239</v>
      </c>
      <c r="E168" s="31">
        <v>1176</v>
      </c>
      <c r="F168" s="58">
        <v>0.66200000000000003</v>
      </c>
      <c r="G168" s="10" t="s">
        <v>192</v>
      </c>
      <c r="H168" s="10">
        <v>6.62</v>
      </c>
    </row>
    <row r="169" spans="1:8">
      <c r="A169" s="31">
        <v>150</v>
      </c>
      <c r="B169" s="31">
        <v>2024</v>
      </c>
      <c r="C169" s="65" t="s">
        <v>505</v>
      </c>
      <c r="D169" s="31">
        <v>210241</v>
      </c>
      <c r="E169" s="31">
        <v>1331</v>
      </c>
      <c r="F169" s="58">
        <v>0.755</v>
      </c>
      <c r="G169" s="10" t="s">
        <v>192</v>
      </c>
      <c r="H169" s="10">
        <v>7.55</v>
      </c>
    </row>
    <row r="170" spans="1:8">
      <c r="A170" s="31">
        <v>151</v>
      </c>
      <c r="B170" s="31">
        <v>2024</v>
      </c>
      <c r="C170" s="65" t="s">
        <v>506</v>
      </c>
      <c r="D170" s="31">
        <v>210242</v>
      </c>
      <c r="E170" s="31">
        <v>1150</v>
      </c>
      <c r="F170" s="58">
        <v>0.65400000000000003</v>
      </c>
      <c r="G170" s="10" t="s">
        <v>192</v>
      </c>
      <c r="H170" s="10">
        <v>6.54</v>
      </c>
    </row>
    <row r="171" spans="1:8">
      <c r="A171" s="31">
        <v>152</v>
      </c>
      <c r="B171" s="31">
        <v>2024</v>
      </c>
      <c r="C171" s="65" t="s">
        <v>507</v>
      </c>
      <c r="D171" s="31">
        <v>210243</v>
      </c>
      <c r="E171" s="31">
        <v>1441</v>
      </c>
      <c r="F171" s="58">
        <v>0.81799999999999995</v>
      </c>
      <c r="G171" s="10" t="s">
        <v>192</v>
      </c>
      <c r="H171" s="10">
        <v>8.18</v>
      </c>
    </row>
    <row r="172" spans="1:8">
      <c r="A172" s="31">
        <v>153</v>
      </c>
      <c r="B172" s="31">
        <v>2024</v>
      </c>
      <c r="C172" s="39" t="s">
        <v>508</v>
      </c>
      <c r="D172" s="31">
        <v>210245</v>
      </c>
      <c r="E172" s="31">
        <v>1122</v>
      </c>
      <c r="F172" s="58">
        <v>0.65400000000000003</v>
      </c>
      <c r="G172" s="10" t="s">
        <v>192</v>
      </c>
      <c r="H172" s="10">
        <v>6.54</v>
      </c>
    </row>
    <row r="173" spans="1:8">
      <c r="A173" s="31">
        <v>154</v>
      </c>
      <c r="B173" s="31">
        <v>2024</v>
      </c>
      <c r="C173" s="39" t="s">
        <v>509</v>
      </c>
      <c r="D173" s="31">
        <v>210247</v>
      </c>
      <c r="E173" s="31">
        <v>1433</v>
      </c>
      <c r="F173" s="58">
        <v>0.80400000000000005</v>
      </c>
      <c r="G173" s="10" t="s">
        <v>192</v>
      </c>
      <c r="H173" s="10">
        <v>8.0399999999999991</v>
      </c>
    </row>
    <row r="174" spans="1:8">
      <c r="A174" s="31">
        <v>155</v>
      </c>
      <c r="B174" s="31">
        <v>2024</v>
      </c>
      <c r="C174" s="39" t="s">
        <v>510</v>
      </c>
      <c r="D174" s="31">
        <v>210248</v>
      </c>
      <c r="E174" s="31">
        <v>1394</v>
      </c>
      <c r="F174" s="58">
        <v>0.78900000000000003</v>
      </c>
      <c r="G174" s="10" t="s">
        <v>192</v>
      </c>
      <c r="H174" s="10">
        <v>7.89</v>
      </c>
    </row>
    <row r="175" spans="1:8">
      <c r="A175" s="31">
        <v>156</v>
      </c>
      <c r="B175" s="31">
        <v>2024</v>
      </c>
      <c r="C175" s="39" t="s">
        <v>511</v>
      </c>
      <c r="D175" s="31">
        <v>210255</v>
      </c>
      <c r="E175" s="31">
        <v>1425</v>
      </c>
      <c r="F175" s="58">
        <v>0.79900000000000004</v>
      </c>
      <c r="G175" s="10" t="s">
        <v>192</v>
      </c>
      <c r="H175" s="10">
        <v>7.99</v>
      </c>
    </row>
    <row r="176" spans="1:8">
      <c r="A176" s="31">
        <v>157</v>
      </c>
      <c r="B176" s="31">
        <v>2024</v>
      </c>
      <c r="C176" s="39" t="s">
        <v>512</v>
      </c>
      <c r="D176" s="31">
        <v>210256</v>
      </c>
      <c r="E176" s="31">
        <v>1098</v>
      </c>
      <c r="F176" s="58">
        <v>0.63700000000000001</v>
      </c>
      <c r="G176" s="10" t="s">
        <v>192</v>
      </c>
      <c r="H176" s="10">
        <v>6.37</v>
      </c>
    </row>
    <row r="177" spans="1:9">
      <c r="A177" s="31">
        <v>158</v>
      </c>
      <c r="B177" s="31">
        <v>2024</v>
      </c>
      <c r="C177" s="39" t="s">
        <v>513</v>
      </c>
      <c r="D177" s="31">
        <v>210260</v>
      </c>
      <c r="E177" s="31">
        <v>1014</v>
      </c>
      <c r="F177" s="58">
        <v>0.57199999999999995</v>
      </c>
      <c r="G177" s="10" t="s">
        <v>192</v>
      </c>
      <c r="H177" s="10">
        <v>5.72</v>
      </c>
    </row>
    <row r="178" spans="1:9">
      <c r="A178" s="23"/>
      <c r="B178" s="23"/>
      <c r="C178" s="40"/>
      <c r="D178" s="23"/>
      <c r="E178" s="23"/>
      <c r="F178" s="52"/>
      <c r="G178" s="33"/>
      <c r="H178" s="33"/>
    </row>
    <row r="179" spans="1:9" ht="20.25">
      <c r="A179" s="23"/>
      <c r="B179" s="23"/>
      <c r="C179" s="74" t="s">
        <v>514</v>
      </c>
      <c r="D179" s="23"/>
      <c r="E179" s="23"/>
      <c r="F179" s="52"/>
      <c r="G179" s="33"/>
      <c r="H179" s="33"/>
    </row>
    <row r="180" spans="1:9">
      <c r="A180" s="31">
        <v>159</v>
      </c>
      <c r="B180" s="31">
        <v>2024</v>
      </c>
      <c r="C180" s="39" t="s">
        <v>515</v>
      </c>
      <c r="D180" s="31" t="s">
        <v>516</v>
      </c>
      <c r="E180" s="31">
        <v>1309</v>
      </c>
      <c r="F180" s="58">
        <v>0.73799999999999999</v>
      </c>
      <c r="G180" s="10" t="s">
        <v>192</v>
      </c>
      <c r="H180" s="10">
        <v>7.38</v>
      </c>
    </row>
    <row r="181" spans="1:9">
      <c r="A181" s="31">
        <v>160</v>
      </c>
      <c r="B181" s="31">
        <v>2024</v>
      </c>
      <c r="C181" s="39" t="s">
        <v>517</v>
      </c>
      <c r="D181" s="31">
        <v>210262</v>
      </c>
      <c r="E181" s="31">
        <v>1080</v>
      </c>
      <c r="F181" s="58">
        <v>0.61099999999999999</v>
      </c>
      <c r="G181" s="10" t="s">
        <v>192</v>
      </c>
      <c r="H181" s="10">
        <v>6.11</v>
      </c>
    </row>
    <row r="182" spans="1:9">
      <c r="A182" s="31">
        <v>161</v>
      </c>
      <c r="B182" s="31">
        <v>2024</v>
      </c>
      <c r="C182" s="39" t="s">
        <v>518</v>
      </c>
      <c r="D182" s="31">
        <v>210264</v>
      </c>
      <c r="E182" s="31">
        <v>1002</v>
      </c>
      <c r="F182" s="58">
        <v>0.56799999999999995</v>
      </c>
      <c r="G182" s="10" t="s">
        <v>192</v>
      </c>
      <c r="H182" s="10">
        <v>5.68</v>
      </c>
    </row>
    <row r="183" spans="1:9">
      <c r="A183" s="31">
        <v>162</v>
      </c>
      <c r="B183" s="31">
        <v>2024</v>
      </c>
      <c r="C183" s="39" t="s">
        <v>519</v>
      </c>
      <c r="D183" s="31">
        <v>210271</v>
      </c>
      <c r="E183" s="31">
        <v>906</v>
      </c>
      <c r="F183" s="58">
        <v>0.52500000000000002</v>
      </c>
      <c r="G183" s="10" t="s">
        <v>192</v>
      </c>
      <c r="H183" s="10">
        <v>5.25</v>
      </c>
    </row>
    <row r="184" spans="1:9">
      <c r="A184" s="31">
        <v>163</v>
      </c>
      <c r="B184" s="31">
        <v>2024</v>
      </c>
      <c r="C184" s="39" t="s">
        <v>520</v>
      </c>
      <c r="D184" s="31">
        <v>210272</v>
      </c>
      <c r="E184" s="31">
        <v>1270</v>
      </c>
      <c r="F184" s="77">
        <v>0.72</v>
      </c>
      <c r="G184" s="10" t="s">
        <v>192</v>
      </c>
      <c r="H184" s="10">
        <v>7.2</v>
      </c>
    </row>
    <row r="185" spans="1:9">
      <c r="A185" s="31">
        <v>164</v>
      </c>
      <c r="B185" s="31">
        <v>2024</v>
      </c>
      <c r="C185" s="39" t="s">
        <v>521</v>
      </c>
      <c r="D185" s="31">
        <v>210273</v>
      </c>
      <c r="E185" s="31">
        <v>1032</v>
      </c>
      <c r="F185" s="58">
        <v>0.59599999999999997</v>
      </c>
      <c r="G185" s="10" t="s">
        <v>192</v>
      </c>
      <c r="H185" s="10">
        <v>5.96</v>
      </c>
    </row>
    <row r="186" spans="1:9">
      <c r="A186" s="31">
        <v>165</v>
      </c>
      <c r="B186" s="31">
        <v>2024</v>
      </c>
      <c r="C186" s="39" t="s">
        <v>522</v>
      </c>
      <c r="D186" s="31">
        <v>210274</v>
      </c>
      <c r="E186" s="31">
        <v>1392</v>
      </c>
      <c r="F186" s="58">
        <v>0.73599999999999999</v>
      </c>
      <c r="G186" s="10" t="s">
        <v>192</v>
      </c>
      <c r="H186" s="10">
        <v>7.36</v>
      </c>
    </row>
    <row r="187" spans="1:9">
      <c r="A187" s="31">
        <v>166</v>
      </c>
      <c r="B187" s="31">
        <v>2024</v>
      </c>
      <c r="C187" s="39" t="s">
        <v>523</v>
      </c>
      <c r="D187" s="31">
        <v>210275</v>
      </c>
      <c r="E187" s="31">
        <v>1039</v>
      </c>
      <c r="F187" s="58">
        <v>0.59399999999999997</v>
      </c>
      <c r="G187" s="10" t="s">
        <v>192</v>
      </c>
      <c r="H187" s="10">
        <v>5.94</v>
      </c>
      <c r="I187" s="52"/>
    </row>
    <row r="188" spans="1:9">
      <c r="A188" s="31">
        <v>167</v>
      </c>
      <c r="B188" s="31">
        <v>2024</v>
      </c>
      <c r="C188" s="39" t="s">
        <v>524</v>
      </c>
      <c r="D188" s="31">
        <v>210280</v>
      </c>
      <c r="E188" s="31">
        <v>1016</v>
      </c>
      <c r="F188" s="58">
        <v>0.58499999999999996</v>
      </c>
      <c r="G188" s="10" t="s">
        <v>192</v>
      </c>
      <c r="H188" s="10">
        <v>5.85</v>
      </c>
    </row>
    <row r="189" spans="1:9">
      <c r="A189" s="23"/>
      <c r="B189" s="23"/>
      <c r="C189" s="40"/>
      <c r="D189" s="23"/>
      <c r="E189" s="23"/>
      <c r="F189" s="52"/>
      <c r="G189" s="33"/>
      <c r="H189" s="33"/>
    </row>
    <row r="190" spans="1:9" ht="20.25">
      <c r="A190" s="23"/>
      <c r="B190" s="23"/>
      <c r="C190" s="74" t="s">
        <v>525</v>
      </c>
      <c r="D190" s="23"/>
      <c r="E190" s="23"/>
      <c r="F190" s="52"/>
      <c r="G190" s="33"/>
      <c r="H190" s="33"/>
    </row>
    <row r="191" spans="1:9">
      <c r="A191" s="31">
        <v>168</v>
      </c>
      <c r="B191" s="31">
        <v>2024</v>
      </c>
      <c r="C191" s="39" t="s">
        <v>526</v>
      </c>
      <c r="D191" s="31" t="s">
        <v>527</v>
      </c>
      <c r="E191" s="31">
        <v>989</v>
      </c>
      <c r="F191" s="58">
        <v>0.56799999999999995</v>
      </c>
      <c r="G191" s="10" t="s">
        <v>192</v>
      </c>
      <c r="H191" s="10">
        <v>5.68</v>
      </c>
    </row>
    <row r="192" spans="1:9">
      <c r="A192" s="21">
        <v>169</v>
      </c>
      <c r="B192" s="31">
        <v>2024</v>
      </c>
      <c r="C192" s="39" t="s">
        <v>528</v>
      </c>
      <c r="D192" s="31">
        <v>210285</v>
      </c>
      <c r="E192" s="31">
        <v>1070</v>
      </c>
      <c r="F192" s="58">
        <v>0.623</v>
      </c>
      <c r="G192" s="10" t="s">
        <v>192</v>
      </c>
      <c r="H192" s="10">
        <v>6.23</v>
      </c>
    </row>
    <row r="193" spans="1:8">
      <c r="A193" s="31">
        <v>170</v>
      </c>
      <c r="B193" s="31">
        <v>2024</v>
      </c>
      <c r="C193" s="39" t="s">
        <v>529</v>
      </c>
      <c r="D193" s="31">
        <v>210286</v>
      </c>
      <c r="E193" s="31">
        <v>1188</v>
      </c>
      <c r="F193" s="58">
        <v>0.67200000000000004</v>
      </c>
      <c r="G193" s="10" t="s">
        <v>192</v>
      </c>
      <c r="H193" s="10">
        <v>6.72</v>
      </c>
    </row>
    <row r="194" spans="1:8">
      <c r="A194" s="21">
        <v>171</v>
      </c>
      <c r="B194" s="31">
        <v>2024</v>
      </c>
      <c r="C194" s="39" t="s">
        <v>530</v>
      </c>
      <c r="D194" s="31">
        <v>210287</v>
      </c>
      <c r="E194" s="31">
        <v>1350</v>
      </c>
      <c r="F194" s="58">
        <v>0.76900000000000002</v>
      </c>
      <c r="G194" s="10" t="s">
        <v>192</v>
      </c>
      <c r="H194" s="10">
        <v>7.69</v>
      </c>
    </row>
    <row r="195" spans="1:8">
      <c r="A195" s="31">
        <v>172</v>
      </c>
      <c r="B195" s="31">
        <v>2024</v>
      </c>
      <c r="C195" s="39" t="s">
        <v>531</v>
      </c>
      <c r="D195" s="31">
        <v>210289</v>
      </c>
      <c r="E195" s="31">
        <v>1127</v>
      </c>
      <c r="F195" s="58">
        <v>0.64500000000000002</v>
      </c>
      <c r="G195" s="10" t="s">
        <v>192</v>
      </c>
      <c r="H195" s="10">
        <v>6.45</v>
      </c>
    </row>
    <row r="196" spans="1:8">
      <c r="A196" s="21">
        <v>173</v>
      </c>
      <c r="B196" s="31">
        <v>2024</v>
      </c>
      <c r="C196" s="39" t="s">
        <v>532</v>
      </c>
      <c r="D196" s="31">
        <v>210290</v>
      </c>
      <c r="E196" s="31">
        <v>1067</v>
      </c>
      <c r="F196" s="58">
        <v>0.61299999999999999</v>
      </c>
      <c r="G196" s="10" t="s">
        <v>192</v>
      </c>
      <c r="H196" s="10">
        <v>6.13</v>
      </c>
    </row>
    <row r="197" spans="1:8">
      <c r="A197" s="31">
        <v>174</v>
      </c>
      <c r="B197" s="31">
        <v>2024</v>
      </c>
      <c r="C197" s="39" t="s">
        <v>533</v>
      </c>
      <c r="D197" s="31">
        <v>210291</v>
      </c>
      <c r="E197" s="31">
        <v>1161</v>
      </c>
      <c r="F197" s="58">
        <v>0.66600000000000004</v>
      </c>
      <c r="G197" s="10" t="s">
        <v>192</v>
      </c>
      <c r="H197" s="10">
        <v>6.66</v>
      </c>
    </row>
    <row r="198" spans="1:8">
      <c r="A198" s="21">
        <v>175</v>
      </c>
      <c r="B198" s="31">
        <v>2024</v>
      </c>
      <c r="C198" s="39" t="s">
        <v>366</v>
      </c>
      <c r="D198" s="31">
        <v>210292</v>
      </c>
      <c r="E198" s="31">
        <v>1236</v>
      </c>
      <c r="F198" s="58">
        <v>0.69899999999999995</v>
      </c>
      <c r="G198" s="10" t="s">
        <v>192</v>
      </c>
      <c r="H198" s="10">
        <v>6.99</v>
      </c>
    </row>
    <row r="199" spans="1:8">
      <c r="A199" s="31">
        <v>176</v>
      </c>
      <c r="B199" s="31">
        <v>2024</v>
      </c>
      <c r="C199" s="39" t="s">
        <v>534</v>
      </c>
      <c r="D199" s="31">
        <v>210297</v>
      </c>
      <c r="E199" s="31">
        <v>1315</v>
      </c>
      <c r="F199" s="58">
        <v>0.749</v>
      </c>
      <c r="G199" s="10" t="s">
        <v>192</v>
      </c>
      <c r="H199" s="10">
        <v>7.49</v>
      </c>
    </row>
    <row r="200" spans="1:8">
      <c r="A200" s="21">
        <v>177</v>
      </c>
      <c r="B200" s="31">
        <v>2024</v>
      </c>
      <c r="C200" s="39" t="s">
        <v>535</v>
      </c>
      <c r="D200" s="31">
        <v>210304</v>
      </c>
      <c r="E200" s="31">
        <v>1222</v>
      </c>
      <c r="F200" s="58">
        <v>0.70099999999999996</v>
      </c>
      <c r="G200" s="10" t="s">
        <v>192</v>
      </c>
      <c r="H200" s="10">
        <v>7.01</v>
      </c>
    </row>
    <row r="201" spans="1:8">
      <c r="A201" s="31">
        <v>178</v>
      </c>
      <c r="B201" s="31">
        <v>2024</v>
      </c>
      <c r="C201" s="39" t="s">
        <v>536</v>
      </c>
      <c r="D201" s="31">
        <v>210308</v>
      </c>
      <c r="E201" s="31">
        <v>1084</v>
      </c>
      <c r="F201" s="58">
        <v>0.61799999999999999</v>
      </c>
      <c r="G201" s="10" t="s">
        <v>192</v>
      </c>
      <c r="H201" s="10">
        <v>6.18</v>
      </c>
    </row>
    <row r="202" spans="1:8">
      <c r="A202" s="21">
        <v>179</v>
      </c>
      <c r="B202" s="31">
        <v>2024</v>
      </c>
      <c r="C202" s="39" t="s">
        <v>537</v>
      </c>
      <c r="D202" s="31">
        <v>210309</v>
      </c>
      <c r="E202" s="31">
        <v>1116</v>
      </c>
      <c r="F202" s="58">
        <v>0.63500000000000001</v>
      </c>
      <c r="G202" s="10" t="s">
        <v>192</v>
      </c>
      <c r="H202" s="10">
        <v>6.35</v>
      </c>
    </row>
    <row r="203" spans="1:8">
      <c r="A203" s="31">
        <v>180</v>
      </c>
      <c r="B203" s="31">
        <v>2024</v>
      </c>
      <c r="C203" s="39" t="s">
        <v>538</v>
      </c>
      <c r="D203" s="31">
        <v>210311</v>
      </c>
      <c r="E203" s="31">
        <v>1383</v>
      </c>
      <c r="F203" s="58">
        <v>0.77600000000000002</v>
      </c>
      <c r="G203" s="10" t="s">
        <v>192</v>
      </c>
      <c r="H203" s="10">
        <v>7.76</v>
      </c>
    </row>
    <row r="204" spans="1:8">
      <c r="A204" s="21">
        <v>181</v>
      </c>
      <c r="B204" s="31">
        <v>2024</v>
      </c>
      <c r="C204" s="39" t="s">
        <v>539</v>
      </c>
      <c r="D204" s="31">
        <v>210312</v>
      </c>
      <c r="E204" s="31">
        <v>1198</v>
      </c>
      <c r="F204" s="58">
        <v>0.67700000000000005</v>
      </c>
      <c r="G204" s="10" t="s">
        <v>192</v>
      </c>
      <c r="H204" s="10">
        <v>6.77</v>
      </c>
    </row>
    <row r="205" spans="1:8">
      <c r="A205" s="31">
        <v>182</v>
      </c>
      <c r="B205" s="31">
        <v>2024</v>
      </c>
      <c r="C205" s="39" t="s">
        <v>540</v>
      </c>
      <c r="D205" s="31">
        <v>210313</v>
      </c>
      <c r="E205" s="31">
        <v>1169</v>
      </c>
      <c r="F205" s="58">
        <v>0.66600000000000004</v>
      </c>
      <c r="G205" s="10" t="s">
        <v>192</v>
      </c>
      <c r="H205" s="10">
        <v>6.66</v>
      </c>
    </row>
    <row r="206" spans="1:8">
      <c r="A206" s="21">
        <v>183</v>
      </c>
      <c r="B206" s="31">
        <v>2024</v>
      </c>
      <c r="C206" s="39" t="s">
        <v>541</v>
      </c>
      <c r="D206" s="31">
        <v>210314</v>
      </c>
      <c r="E206" s="31">
        <v>1149</v>
      </c>
      <c r="F206" s="58">
        <v>0.66100000000000003</v>
      </c>
      <c r="G206" s="10" t="s">
        <v>192</v>
      </c>
      <c r="H206" s="10">
        <v>6.61</v>
      </c>
    </row>
    <row r="207" spans="1:8">
      <c r="A207" s="31">
        <v>184</v>
      </c>
      <c r="B207" s="31">
        <v>2024</v>
      </c>
      <c r="C207" s="39" t="s">
        <v>542</v>
      </c>
      <c r="D207" s="31">
        <v>210315</v>
      </c>
      <c r="E207" s="31">
        <v>1111</v>
      </c>
      <c r="F207" s="77">
        <v>0.63</v>
      </c>
      <c r="G207" s="10" t="s">
        <v>192</v>
      </c>
      <c r="H207" s="10">
        <v>6.3</v>
      </c>
    </row>
    <row r="208" spans="1:8">
      <c r="A208" s="21">
        <v>185</v>
      </c>
      <c r="B208" s="31">
        <v>2024</v>
      </c>
      <c r="C208" s="39" t="s">
        <v>543</v>
      </c>
      <c r="D208" s="31">
        <v>210319</v>
      </c>
      <c r="E208" s="31">
        <v>1251</v>
      </c>
      <c r="F208" s="58">
        <v>0.70799999999999996</v>
      </c>
      <c r="G208" s="10" t="s">
        <v>192</v>
      </c>
      <c r="H208" s="10">
        <v>7.08</v>
      </c>
    </row>
    <row r="209" spans="1:8">
      <c r="A209" s="31">
        <v>186</v>
      </c>
      <c r="B209" s="31">
        <v>2024</v>
      </c>
      <c r="C209" s="39" t="s">
        <v>544</v>
      </c>
      <c r="D209" s="31">
        <v>210320</v>
      </c>
      <c r="E209" s="31">
        <v>1390</v>
      </c>
      <c r="F209" s="58">
        <v>0.751</v>
      </c>
      <c r="G209" s="10" t="s">
        <v>192</v>
      </c>
      <c r="H209" s="10">
        <v>7.51</v>
      </c>
    </row>
    <row r="210" spans="1:8">
      <c r="A210" s="21">
        <v>187</v>
      </c>
      <c r="B210" s="31">
        <v>2024</v>
      </c>
      <c r="C210" s="39" t="s">
        <v>545</v>
      </c>
      <c r="D210" s="31">
        <v>200338</v>
      </c>
      <c r="E210" s="31">
        <v>1268</v>
      </c>
      <c r="F210" s="58">
        <v>0.71399999999999997</v>
      </c>
      <c r="G210" s="10" t="s">
        <v>192</v>
      </c>
      <c r="H210" s="10">
        <v>7.14</v>
      </c>
    </row>
    <row r="211" spans="1:8">
      <c r="A211" s="31">
        <v>188</v>
      </c>
      <c r="B211" s="31">
        <v>2024</v>
      </c>
      <c r="C211" s="39" t="s">
        <v>546</v>
      </c>
      <c r="D211" s="31">
        <v>200341</v>
      </c>
      <c r="E211" s="31">
        <v>1289</v>
      </c>
      <c r="F211" s="58">
        <v>0.71799999999999997</v>
      </c>
      <c r="G211" s="10" t="s">
        <v>192</v>
      </c>
      <c r="H211" s="10">
        <v>7.18</v>
      </c>
    </row>
    <row r="212" spans="1:8">
      <c r="A212" s="21">
        <v>189</v>
      </c>
      <c r="B212" s="31">
        <v>2024</v>
      </c>
      <c r="C212" s="39" t="s">
        <v>547</v>
      </c>
      <c r="D212" s="31">
        <v>200343</v>
      </c>
      <c r="E212" s="31">
        <v>1261</v>
      </c>
      <c r="F212" s="58">
        <v>0.70799999999999996</v>
      </c>
      <c r="G212" s="10" t="s">
        <v>192</v>
      </c>
      <c r="H212" s="10">
        <v>7.08</v>
      </c>
    </row>
    <row r="213" spans="1:8">
      <c r="A213" s="31">
        <v>190</v>
      </c>
      <c r="B213" s="31">
        <v>2024</v>
      </c>
      <c r="C213" s="39" t="s">
        <v>548</v>
      </c>
      <c r="D213" s="31">
        <v>200356</v>
      </c>
      <c r="E213" s="31">
        <v>1328</v>
      </c>
      <c r="F213" s="58">
        <v>0.748</v>
      </c>
      <c r="G213" s="10" t="s">
        <v>192</v>
      </c>
      <c r="H213" s="10">
        <v>7.48</v>
      </c>
    </row>
    <row r="214" spans="1:8">
      <c r="A214" s="23"/>
      <c r="B214" s="23"/>
      <c r="C214" s="40"/>
      <c r="D214" s="23"/>
      <c r="E214" s="23"/>
      <c r="F214" s="52"/>
      <c r="G214" s="33"/>
      <c r="H214" s="33"/>
    </row>
    <row r="215" spans="1:8">
      <c r="A215" s="23"/>
      <c r="B215" s="23"/>
      <c r="C215" s="40"/>
      <c r="D215" s="23"/>
      <c r="E215" s="23"/>
      <c r="F215" s="52"/>
      <c r="G215" s="33"/>
      <c r="H215" s="33"/>
    </row>
    <row r="216" spans="1:8" ht="20.25">
      <c r="A216" s="17"/>
      <c r="B216" s="17"/>
      <c r="C216" s="61" t="s">
        <v>344</v>
      </c>
      <c r="E216" s="35"/>
    </row>
    <row r="217" spans="1:8">
      <c r="A217" s="19"/>
      <c r="B217" s="20" t="s">
        <v>56</v>
      </c>
      <c r="C217" s="19"/>
      <c r="D217" s="49" t="s">
        <v>57</v>
      </c>
      <c r="E217" s="19" t="s">
        <v>170</v>
      </c>
      <c r="F217" s="51" t="s">
        <v>181</v>
      </c>
      <c r="G217" s="51"/>
      <c r="H217" s="50"/>
    </row>
    <row r="218" spans="1:8">
      <c r="A218" s="21" t="s">
        <v>58</v>
      </c>
      <c r="B218" s="22" t="s">
        <v>190</v>
      </c>
      <c r="C218" s="21" t="s">
        <v>59</v>
      </c>
      <c r="D218" s="41" t="s">
        <v>60</v>
      </c>
      <c r="E218" s="21" t="s">
        <v>171</v>
      </c>
      <c r="F218" s="42" t="s">
        <v>170</v>
      </c>
      <c r="G218" s="53" t="s">
        <v>61</v>
      </c>
      <c r="H218" s="54" t="s">
        <v>193</v>
      </c>
    </row>
    <row r="219" spans="1:8" ht="15.75">
      <c r="A219" s="24">
        <v>1</v>
      </c>
      <c r="B219" s="24">
        <v>2024</v>
      </c>
      <c r="C219" s="25" t="s">
        <v>191</v>
      </c>
      <c r="D219" s="25" t="s">
        <v>195</v>
      </c>
      <c r="E219" s="31">
        <v>1489</v>
      </c>
      <c r="F219" s="58">
        <v>0.82799999999999996</v>
      </c>
      <c r="G219" s="43" t="s">
        <v>192</v>
      </c>
      <c r="H219" s="43">
        <v>8.2799999999999994</v>
      </c>
    </row>
    <row r="220" spans="1:8" ht="15.75">
      <c r="A220" s="24">
        <v>2</v>
      </c>
      <c r="B220" s="24">
        <v>2024</v>
      </c>
      <c r="C220" s="25" t="s">
        <v>194</v>
      </c>
      <c r="D220" s="26" t="s">
        <v>63</v>
      </c>
      <c r="E220" s="10">
        <v>1418</v>
      </c>
      <c r="F220" s="59">
        <v>0.79</v>
      </c>
      <c r="G220" s="43" t="s">
        <v>192</v>
      </c>
      <c r="H220" s="10">
        <v>7.9</v>
      </c>
    </row>
    <row r="221" spans="1:8" ht="15.75">
      <c r="A221" s="24">
        <v>3</v>
      </c>
      <c r="B221" s="24">
        <v>2024</v>
      </c>
      <c r="C221" s="25" t="s">
        <v>196</v>
      </c>
      <c r="D221" s="26" t="s">
        <v>64</v>
      </c>
      <c r="E221" s="10">
        <v>1313</v>
      </c>
      <c r="F221" s="44">
        <v>0.72299999999999998</v>
      </c>
      <c r="G221" s="43" t="s">
        <v>192</v>
      </c>
      <c r="H221" s="10">
        <v>7.23</v>
      </c>
    </row>
    <row r="222" spans="1:8" ht="15.75">
      <c r="A222" s="24">
        <v>4</v>
      </c>
      <c r="B222" s="24">
        <v>2024</v>
      </c>
      <c r="C222" s="25" t="s">
        <v>197</v>
      </c>
      <c r="D222" s="26" t="s">
        <v>66</v>
      </c>
      <c r="E222" s="10">
        <v>1322</v>
      </c>
      <c r="F222" s="44">
        <v>0.73199999999999998</v>
      </c>
      <c r="G222" s="43" t="s">
        <v>192</v>
      </c>
      <c r="H222" s="10">
        <v>73.2</v>
      </c>
    </row>
    <row r="223" spans="1:8" ht="15.75">
      <c r="A223" s="24">
        <v>5</v>
      </c>
      <c r="B223" s="24">
        <v>2024</v>
      </c>
      <c r="C223" s="25" t="s">
        <v>198</v>
      </c>
      <c r="D223" s="26" t="s">
        <v>142</v>
      </c>
      <c r="E223" s="10">
        <v>1409</v>
      </c>
      <c r="F223" s="44">
        <v>0.78600000000000003</v>
      </c>
      <c r="G223" s="43" t="s">
        <v>192</v>
      </c>
      <c r="H223" s="10">
        <v>7.86</v>
      </c>
    </row>
    <row r="224" spans="1:8" ht="15.75">
      <c r="A224" s="24">
        <v>6</v>
      </c>
      <c r="B224" s="24">
        <v>2024</v>
      </c>
      <c r="C224" s="25" t="s">
        <v>199</v>
      </c>
      <c r="D224" s="26" t="s">
        <v>67</v>
      </c>
      <c r="E224" s="10">
        <v>1346</v>
      </c>
      <c r="F224" s="70">
        <v>0.76500000000000001</v>
      </c>
      <c r="G224" s="43" t="s">
        <v>192</v>
      </c>
      <c r="H224" s="11">
        <v>7.65</v>
      </c>
    </row>
    <row r="225" spans="1:8" ht="15.75">
      <c r="A225" s="24">
        <v>7</v>
      </c>
      <c r="B225" s="24">
        <v>2024</v>
      </c>
      <c r="C225" s="25" t="s">
        <v>200</v>
      </c>
      <c r="D225" s="26" t="s">
        <v>201</v>
      </c>
      <c r="E225" s="10">
        <v>1507</v>
      </c>
      <c r="F225" s="70">
        <v>0.84199999999999997</v>
      </c>
      <c r="G225" s="43" t="s">
        <v>192</v>
      </c>
      <c r="H225" s="11">
        <v>8.42</v>
      </c>
    </row>
    <row r="226" spans="1:8" ht="15.75">
      <c r="A226" s="24">
        <v>8</v>
      </c>
      <c r="B226" s="24">
        <v>2024</v>
      </c>
      <c r="C226" s="25" t="s">
        <v>202</v>
      </c>
      <c r="D226" s="26" t="s">
        <v>68</v>
      </c>
      <c r="E226" s="10">
        <v>1319</v>
      </c>
      <c r="F226" s="70">
        <v>0.73499999999999999</v>
      </c>
      <c r="G226" s="43" t="s">
        <v>192</v>
      </c>
      <c r="H226" s="11">
        <v>7.35</v>
      </c>
    </row>
    <row r="227" spans="1:8" ht="15.75">
      <c r="A227" s="24">
        <v>9</v>
      </c>
      <c r="B227" s="24">
        <v>2024</v>
      </c>
      <c r="C227" s="25" t="s">
        <v>203</v>
      </c>
      <c r="D227" s="26" t="s">
        <v>69</v>
      </c>
      <c r="E227" s="10">
        <v>1509</v>
      </c>
      <c r="F227" s="70">
        <v>0.84599999999999997</v>
      </c>
      <c r="G227" s="43" t="s">
        <v>192</v>
      </c>
      <c r="H227" s="11">
        <v>8.4600000000000009</v>
      </c>
    </row>
    <row r="228" spans="1:8" ht="15.75">
      <c r="A228" s="24">
        <v>10</v>
      </c>
      <c r="B228" s="24">
        <v>2024</v>
      </c>
      <c r="C228" s="25" t="s">
        <v>204</v>
      </c>
      <c r="D228" s="26" t="s">
        <v>70</v>
      </c>
      <c r="E228" s="10">
        <v>1373</v>
      </c>
      <c r="F228" s="70">
        <v>0.77600000000000002</v>
      </c>
      <c r="G228" s="43" t="s">
        <v>192</v>
      </c>
      <c r="H228" s="11">
        <v>7.76</v>
      </c>
    </row>
    <row r="229" spans="1:8" ht="15.75">
      <c r="A229" s="24">
        <v>11</v>
      </c>
      <c r="B229" s="24">
        <v>2024</v>
      </c>
      <c r="C229" s="27" t="s">
        <v>205</v>
      </c>
      <c r="D229" s="26" t="s">
        <v>166</v>
      </c>
      <c r="E229" s="10">
        <v>1437</v>
      </c>
      <c r="F229" s="70">
        <v>0.79600000000000004</v>
      </c>
      <c r="G229" s="43" t="s">
        <v>192</v>
      </c>
      <c r="H229" s="11">
        <v>7.96</v>
      </c>
    </row>
    <row r="230" spans="1:8" ht="15.75">
      <c r="A230" s="24">
        <v>12</v>
      </c>
      <c r="B230" s="24">
        <v>2024</v>
      </c>
      <c r="C230" s="27" t="s">
        <v>206</v>
      </c>
      <c r="D230" s="26" t="s">
        <v>72</v>
      </c>
      <c r="E230" s="10">
        <v>1411</v>
      </c>
      <c r="F230" s="70">
        <v>0.77700000000000002</v>
      </c>
      <c r="G230" s="43" t="s">
        <v>192</v>
      </c>
      <c r="H230" s="11">
        <v>7.77</v>
      </c>
    </row>
    <row r="231" spans="1:8" ht="15.75">
      <c r="A231" s="24">
        <v>13</v>
      </c>
      <c r="B231" s="24">
        <v>2024</v>
      </c>
      <c r="C231" s="27" t="s">
        <v>207</v>
      </c>
      <c r="D231" s="26" t="s">
        <v>74</v>
      </c>
      <c r="E231" s="10">
        <v>1405</v>
      </c>
      <c r="F231" s="71">
        <v>0.79</v>
      </c>
      <c r="G231" s="43" t="s">
        <v>192</v>
      </c>
      <c r="H231" s="11">
        <v>7.9</v>
      </c>
    </row>
    <row r="232" spans="1:8" ht="15.75">
      <c r="A232" s="24">
        <v>14</v>
      </c>
      <c r="B232" s="24">
        <v>2024</v>
      </c>
      <c r="C232" s="27" t="s">
        <v>208</v>
      </c>
      <c r="D232" s="26" t="s">
        <v>75</v>
      </c>
      <c r="E232" s="10">
        <v>1282</v>
      </c>
      <c r="F232" s="70">
        <v>0.71799999999999997</v>
      </c>
      <c r="G232" s="43" t="s">
        <v>192</v>
      </c>
      <c r="H232" s="11">
        <v>7.18</v>
      </c>
    </row>
    <row r="233" spans="1:8" ht="15.75">
      <c r="A233" s="24">
        <v>15</v>
      </c>
      <c r="B233" s="24">
        <v>2024</v>
      </c>
      <c r="C233" s="29" t="s">
        <v>209</v>
      </c>
      <c r="D233" s="26" t="s">
        <v>167</v>
      </c>
      <c r="E233" s="11">
        <v>1406</v>
      </c>
      <c r="F233" s="70">
        <v>0.78200000000000003</v>
      </c>
      <c r="G233" s="43" t="s">
        <v>192</v>
      </c>
      <c r="H233" s="11">
        <v>7.82</v>
      </c>
    </row>
    <row r="234" spans="1:8" ht="20.25">
      <c r="A234" s="32"/>
      <c r="B234" s="32"/>
      <c r="C234" s="62" t="s">
        <v>345</v>
      </c>
      <c r="D234" s="47"/>
      <c r="E234" s="37"/>
      <c r="F234" s="55"/>
      <c r="G234" s="52"/>
      <c r="H234" s="55"/>
    </row>
    <row r="235" spans="1:8" ht="15.75">
      <c r="A235" s="24">
        <v>16</v>
      </c>
      <c r="B235" s="24">
        <v>2024</v>
      </c>
      <c r="C235" s="27" t="s">
        <v>210</v>
      </c>
      <c r="D235" s="26" t="s">
        <v>804</v>
      </c>
      <c r="E235" s="10">
        <v>1211</v>
      </c>
      <c r="F235" s="68">
        <v>0.67300000000000004</v>
      </c>
      <c r="G235" s="43" t="s">
        <v>192</v>
      </c>
      <c r="H235" s="11">
        <v>6.73</v>
      </c>
    </row>
    <row r="236" spans="1:8" ht="20.25">
      <c r="A236" s="60"/>
      <c r="B236" s="32"/>
      <c r="C236" s="63" t="s">
        <v>346</v>
      </c>
      <c r="D236" s="47"/>
      <c r="E236" s="35"/>
      <c r="F236" s="57"/>
      <c r="G236" s="35"/>
      <c r="H236" s="33"/>
    </row>
    <row r="237" spans="1:8" ht="15.75">
      <c r="A237" s="24">
        <v>17</v>
      </c>
      <c r="B237" s="24">
        <v>2024</v>
      </c>
      <c r="C237" s="27" t="s">
        <v>211</v>
      </c>
      <c r="D237" s="26" t="s">
        <v>803</v>
      </c>
      <c r="E237" s="10">
        <v>1225</v>
      </c>
      <c r="F237" s="67">
        <v>0.68600000000000005</v>
      </c>
      <c r="G237" s="10" t="s">
        <v>192</v>
      </c>
      <c r="H237" s="10">
        <v>6.86</v>
      </c>
    </row>
    <row r="238" spans="1:8" ht="15.75">
      <c r="A238" s="36">
        <v>18</v>
      </c>
      <c r="B238" s="36">
        <v>2024</v>
      </c>
      <c r="C238" s="38" t="s">
        <v>212</v>
      </c>
      <c r="D238" s="56" t="s">
        <v>76</v>
      </c>
      <c r="E238" s="54">
        <v>1113</v>
      </c>
      <c r="F238" s="68">
        <v>0.61799999999999999</v>
      </c>
      <c r="G238" s="43" t="s">
        <v>192</v>
      </c>
      <c r="H238" s="11">
        <v>6.18</v>
      </c>
    </row>
    <row r="239" spans="1:8" ht="15.75">
      <c r="A239" s="24">
        <v>19</v>
      </c>
      <c r="B239" s="24">
        <v>2024</v>
      </c>
      <c r="C239" s="27" t="s">
        <v>213</v>
      </c>
      <c r="D239" s="26" t="s">
        <v>187</v>
      </c>
      <c r="E239" s="10">
        <v>1369</v>
      </c>
      <c r="F239" s="68">
        <v>0.77200000000000002</v>
      </c>
      <c r="G239" s="43" t="s">
        <v>192</v>
      </c>
      <c r="H239" s="11">
        <v>7.72</v>
      </c>
    </row>
    <row r="240" spans="1:8" ht="15.75">
      <c r="A240" s="24">
        <v>20</v>
      </c>
      <c r="B240" s="36">
        <v>2024</v>
      </c>
      <c r="C240" s="27" t="s">
        <v>214</v>
      </c>
      <c r="D240" s="26" t="s">
        <v>77</v>
      </c>
      <c r="E240" s="10">
        <v>1237</v>
      </c>
      <c r="F240" s="68">
        <v>0.69199999999999995</v>
      </c>
      <c r="G240" s="43" t="s">
        <v>192</v>
      </c>
      <c r="H240" s="11">
        <v>6.92</v>
      </c>
    </row>
    <row r="241" spans="1:8" ht="15.75">
      <c r="A241" s="36">
        <v>21</v>
      </c>
      <c r="B241" s="24">
        <v>2024</v>
      </c>
      <c r="C241" s="27" t="s">
        <v>215</v>
      </c>
      <c r="D241" s="26" t="s">
        <v>78</v>
      </c>
      <c r="E241" s="10">
        <v>1113</v>
      </c>
      <c r="F241" s="68">
        <v>0.63800000000000001</v>
      </c>
      <c r="G241" s="43" t="s">
        <v>192</v>
      </c>
      <c r="H241" s="11">
        <v>6.38</v>
      </c>
    </row>
    <row r="242" spans="1:8" ht="15.75">
      <c r="A242" s="24">
        <v>22</v>
      </c>
      <c r="B242" s="36">
        <v>2024</v>
      </c>
      <c r="C242" s="27" t="s">
        <v>216</v>
      </c>
      <c r="D242" s="26" t="s">
        <v>79</v>
      </c>
      <c r="E242" s="10">
        <v>1100</v>
      </c>
      <c r="F242" s="69">
        <v>0.63</v>
      </c>
      <c r="G242" s="43" t="s">
        <v>192</v>
      </c>
      <c r="H242" s="11">
        <v>6.3</v>
      </c>
    </row>
    <row r="243" spans="1:8" ht="15.75">
      <c r="A243" s="24">
        <v>23</v>
      </c>
      <c r="B243" s="24">
        <v>2024</v>
      </c>
      <c r="C243" s="27" t="s">
        <v>217</v>
      </c>
      <c r="D243" s="26" t="s">
        <v>80</v>
      </c>
      <c r="E243" s="10">
        <v>1470</v>
      </c>
      <c r="F243" s="68">
        <v>0.83099999999999996</v>
      </c>
      <c r="G243" s="43" t="s">
        <v>192</v>
      </c>
      <c r="H243" s="11">
        <v>8.31</v>
      </c>
    </row>
    <row r="244" spans="1:8" ht="15.75">
      <c r="A244" s="36">
        <v>24</v>
      </c>
      <c r="B244" s="36">
        <v>2024</v>
      </c>
      <c r="C244" s="27" t="s">
        <v>218</v>
      </c>
      <c r="D244" s="26" t="s">
        <v>81</v>
      </c>
      <c r="E244" s="10">
        <v>1320</v>
      </c>
      <c r="F244" s="68">
        <v>0.74399999999999999</v>
      </c>
      <c r="G244" s="43" t="s">
        <v>192</v>
      </c>
      <c r="H244" s="11">
        <v>7.44</v>
      </c>
    </row>
    <row r="245" spans="1:8" ht="15.75">
      <c r="A245" s="24">
        <v>25</v>
      </c>
      <c r="B245" s="24">
        <v>2024</v>
      </c>
      <c r="C245" s="27" t="s">
        <v>219</v>
      </c>
      <c r="D245" s="26" t="s">
        <v>147</v>
      </c>
      <c r="E245" s="10">
        <v>1317</v>
      </c>
      <c r="F245" s="68">
        <v>0.73499999999999999</v>
      </c>
      <c r="G245" s="43" t="s">
        <v>192</v>
      </c>
      <c r="H245" s="11">
        <v>7.35</v>
      </c>
    </row>
    <row r="246" spans="1:8" ht="15.75">
      <c r="A246" s="24">
        <v>26</v>
      </c>
      <c r="B246" s="36">
        <v>2024</v>
      </c>
      <c r="C246" s="27" t="s">
        <v>220</v>
      </c>
      <c r="D246" s="26" t="s">
        <v>169</v>
      </c>
      <c r="E246" s="10">
        <v>1271</v>
      </c>
      <c r="F246" s="68">
        <v>0.72099999999999997</v>
      </c>
      <c r="G246" s="43" t="s">
        <v>192</v>
      </c>
      <c r="H246" s="11">
        <v>7.21</v>
      </c>
    </row>
    <row r="247" spans="1:8" ht="15.75">
      <c r="A247" s="24">
        <v>27</v>
      </c>
      <c r="B247" s="24">
        <v>2024</v>
      </c>
      <c r="C247" s="27" t="s">
        <v>221</v>
      </c>
      <c r="D247" s="26" t="s">
        <v>82</v>
      </c>
      <c r="E247" s="10">
        <v>1391</v>
      </c>
      <c r="F247" s="68">
        <v>0.78700000000000003</v>
      </c>
      <c r="G247" s="43" t="s">
        <v>192</v>
      </c>
      <c r="H247" s="11">
        <v>7.87</v>
      </c>
    </row>
    <row r="248" spans="1:8" ht="15.75">
      <c r="A248" s="36">
        <v>28</v>
      </c>
      <c r="B248" s="36">
        <v>2024</v>
      </c>
      <c r="C248" s="27" t="s">
        <v>222</v>
      </c>
      <c r="D248" s="26" t="s">
        <v>83</v>
      </c>
      <c r="E248" s="10">
        <v>1336</v>
      </c>
      <c r="F248" s="68">
        <v>0.752</v>
      </c>
      <c r="G248" s="43" t="s">
        <v>192</v>
      </c>
      <c r="H248" s="11">
        <v>7.52</v>
      </c>
    </row>
    <row r="249" spans="1:8" ht="15.75">
      <c r="A249" s="24">
        <v>29</v>
      </c>
      <c r="B249" s="24">
        <v>2024</v>
      </c>
      <c r="C249" s="27" t="s">
        <v>223</v>
      </c>
      <c r="D249" s="26" t="s">
        <v>84</v>
      </c>
      <c r="E249" s="10">
        <v>1434</v>
      </c>
      <c r="F249" s="68">
        <v>0.79600000000000004</v>
      </c>
      <c r="G249" s="43" t="s">
        <v>192</v>
      </c>
      <c r="H249" s="11">
        <v>7.96</v>
      </c>
    </row>
    <row r="250" spans="1:8" ht="15.75">
      <c r="A250" s="24">
        <v>30</v>
      </c>
      <c r="B250" s="36">
        <v>2024</v>
      </c>
      <c r="C250" s="27" t="s">
        <v>224</v>
      </c>
      <c r="D250" s="26" t="s">
        <v>149</v>
      </c>
      <c r="E250" s="10">
        <v>1476</v>
      </c>
      <c r="F250" s="68">
        <v>0.82299999999999995</v>
      </c>
      <c r="G250" s="43" t="s">
        <v>192</v>
      </c>
      <c r="H250" s="11">
        <v>8.23</v>
      </c>
    </row>
    <row r="251" spans="1:8" ht="15.75">
      <c r="A251" s="24">
        <v>31</v>
      </c>
      <c r="B251" s="24">
        <v>2024</v>
      </c>
      <c r="C251" s="27" t="s">
        <v>225</v>
      </c>
      <c r="D251" s="26" t="s">
        <v>85</v>
      </c>
      <c r="E251" s="10">
        <v>1306</v>
      </c>
      <c r="F251" s="68">
        <v>0.74099999999999999</v>
      </c>
      <c r="G251" s="43" t="s">
        <v>192</v>
      </c>
      <c r="H251" s="11">
        <v>7.41</v>
      </c>
    </row>
    <row r="252" spans="1:8" ht="15.75">
      <c r="A252" s="36">
        <v>32</v>
      </c>
      <c r="B252" s="36">
        <v>2024</v>
      </c>
      <c r="C252" s="27" t="s">
        <v>226</v>
      </c>
      <c r="D252" s="26" t="s">
        <v>86</v>
      </c>
      <c r="E252" s="10">
        <v>1321</v>
      </c>
      <c r="F252" s="68">
        <v>0.749</v>
      </c>
      <c r="G252" s="43" t="s">
        <v>192</v>
      </c>
      <c r="H252" s="11">
        <v>7.49</v>
      </c>
    </row>
    <row r="253" spans="1:8" ht="15.75">
      <c r="A253" s="24">
        <v>33</v>
      </c>
      <c r="B253" s="24">
        <v>2024</v>
      </c>
      <c r="C253" s="27" t="s">
        <v>227</v>
      </c>
      <c r="D253" s="26" t="s">
        <v>87</v>
      </c>
      <c r="E253" s="10">
        <v>1290</v>
      </c>
      <c r="F253" s="68">
        <v>0.71699999999999997</v>
      </c>
      <c r="G253" s="43" t="s">
        <v>192</v>
      </c>
      <c r="H253" s="11">
        <v>7.17</v>
      </c>
    </row>
    <row r="254" spans="1:8" ht="15.75">
      <c r="A254" s="24">
        <v>34</v>
      </c>
      <c r="B254" s="36">
        <v>2024</v>
      </c>
      <c r="C254" s="27" t="s">
        <v>228</v>
      </c>
      <c r="D254" s="26" t="s">
        <v>88</v>
      </c>
      <c r="E254" s="10">
        <v>1366</v>
      </c>
      <c r="F254" s="68">
        <v>0.78300000000000003</v>
      </c>
      <c r="G254" s="43" t="s">
        <v>192</v>
      </c>
      <c r="H254" s="11">
        <v>7.83</v>
      </c>
    </row>
    <row r="255" spans="1:8" ht="15.75">
      <c r="A255" s="24">
        <v>35</v>
      </c>
      <c r="B255" s="24">
        <v>2024</v>
      </c>
      <c r="C255" s="27" t="s">
        <v>229</v>
      </c>
      <c r="D255" s="26" t="s">
        <v>150</v>
      </c>
      <c r="E255" s="10">
        <v>1510</v>
      </c>
      <c r="F255" s="68">
        <v>0.84499999999999997</v>
      </c>
      <c r="G255" s="43" t="s">
        <v>192</v>
      </c>
      <c r="H255" s="11">
        <v>8.4499999999999993</v>
      </c>
    </row>
    <row r="256" spans="1:8" ht="15.75">
      <c r="A256" s="36">
        <v>36</v>
      </c>
      <c r="B256" s="24">
        <v>2024</v>
      </c>
      <c r="C256" s="27" t="s">
        <v>230</v>
      </c>
      <c r="D256" s="26" t="s">
        <v>151</v>
      </c>
      <c r="E256" s="10">
        <v>1276</v>
      </c>
      <c r="F256" s="68">
        <v>0.72099999999999997</v>
      </c>
      <c r="G256" s="43" t="s">
        <v>192</v>
      </c>
      <c r="H256" s="11">
        <v>7.21</v>
      </c>
    </row>
    <row r="257" spans="1:8" ht="15.75">
      <c r="A257" s="24">
        <v>37</v>
      </c>
      <c r="B257" s="36">
        <v>2024</v>
      </c>
      <c r="C257" s="27" t="s">
        <v>231</v>
      </c>
      <c r="D257" s="26" t="s">
        <v>89</v>
      </c>
      <c r="E257" s="10">
        <v>1133</v>
      </c>
      <c r="F257" s="68">
        <v>0.65400000000000003</v>
      </c>
      <c r="G257" s="43" t="s">
        <v>192</v>
      </c>
      <c r="H257" s="11">
        <v>6.54</v>
      </c>
    </row>
    <row r="258" spans="1:8" ht="15.75">
      <c r="A258" s="24">
        <v>38</v>
      </c>
      <c r="B258" s="24">
        <v>2024</v>
      </c>
      <c r="C258" s="27" t="s">
        <v>232</v>
      </c>
      <c r="D258" s="26" t="s">
        <v>90</v>
      </c>
      <c r="E258" s="10">
        <v>1216</v>
      </c>
      <c r="F258" s="68">
        <v>0.68700000000000006</v>
      </c>
      <c r="G258" s="43" t="s">
        <v>192</v>
      </c>
      <c r="H258" s="11">
        <v>6.87</v>
      </c>
    </row>
    <row r="259" spans="1:8" ht="15.75">
      <c r="A259" s="24">
        <v>39</v>
      </c>
      <c r="B259" s="36">
        <v>2024</v>
      </c>
      <c r="C259" s="27" t="s">
        <v>233</v>
      </c>
      <c r="D259" s="26" t="s">
        <v>91</v>
      </c>
      <c r="E259" s="10">
        <v>1061</v>
      </c>
      <c r="F259" s="68">
        <v>0.61099999999999999</v>
      </c>
      <c r="G259" s="43" t="s">
        <v>192</v>
      </c>
      <c r="H259" s="11">
        <v>6.11</v>
      </c>
    </row>
    <row r="260" spans="1:8" ht="15.75">
      <c r="A260" s="36">
        <v>40</v>
      </c>
      <c r="B260" s="24">
        <v>2024</v>
      </c>
      <c r="C260" s="27" t="s">
        <v>234</v>
      </c>
      <c r="D260" s="26" t="s">
        <v>92</v>
      </c>
      <c r="E260" s="10">
        <v>1476</v>
      </c>
      <c r="F260" s="68">
        <v>0.82099999999999995</v>
      </c>
      <c r="G260" s="43" t="s">
        <v>192</v>
      </c>
      <c r="H260" s="11">
        <v>8.2100000000000009</v>
      </c>
    </row>
    <row r="261" spans="1:8" ht="15.75">
      <c r="A261" s="24">
        <v>41</v>
      </c>
      <c r="B261" s="36">
        <v>2024</v>
      </c>
      <c r="C261" s="27" t="s">
        <v>235</v>
      </c>
      <c r="D261" s="26" t="s">
        <v>93</v>
      </c>
      <c r="E261" s="10">
        <v>1258</v>
      </c>
      <c r="F261" s="68">
        <v>0.70399999999999996</v>
      </c>
      <c r="G261" s="43" t="s">
        <v>192</v>
      </c>
      <c r="H261" s="11">
        <v>7.04</v>
      </c>
    </row>
    <row r="262" spans="1:8" ht="15.75">
      <c r="A262" s="24">
        <v>42</v>
      </c>
      <c r="B262" s="24">
        <v>2024</v>
      </c>
      <c r="C262" s="27" t="s">
        <v>236</v>
      </c>
      <c r="D262" s="26" t="s">
        <v>94</v>
      </c>
      <c r="E262" s="10">
        <v>1380</v>
      </c>
      <c r="F262" s="68">
        <v>0.78500000000000003</v>
      </c>
      <c r="G262" s="43" t="s">
        <v>192</v>
      </c>
      <c r="H262" s="11">
        <v>7.85</v>
      </c>
    </row>
    <row r="263" spans="1:8" ht="15.75">
      <c r="A263" s="24">
        <v>43</v>
      </c>
      <c r="B263" s="36">
        <v>2024</v>
      </c>
      <c r="C263" s="27" t="s">
        <v>237</v>
      </c>
      <c r="D263" s="26" t="s">
        <v>152</v>
      </c>
      <c r="E263" s="10">
        <v>1027</v>
      </c>
      <c r="F263" s="69">
        <v>0.59</v>
      </c>
      <c r="G263" s="43" t="s">
        <v>192</v>
      </c>
      <c r="H263" s="11">
        <v>5.9</v>
      </c>
    </row>
    <row r="264" spans="1:8" ht="15.75">
      <c r="A264" s="36">
        <v>44</v>
      </c>
      <c r="B264" s="24">
        <v>2024</v>
      </c>
      <c r="C264" s="27" t="s">
        <v>238</v>
      </c>
      <c r="D264" s="26" t="s">
        <v>153</v>
      </c>
      <c r="E264" s="10">
        <v>1216</v>
      </c>
      <c r="F264" s="68">
        <v>0.68600000000000005</v>
      </c>
      <c r="G264" s="43" t="s">
        <v>192</v>
      </c>
      <c r="H264" s="11">
        <v>6.86</v>
      </c>
    </row>
    <row r="265" spans="1:8" ht="15.75">
      <c r="A265" s="24">
        <v>45</v>
      </c>
      <c r="B265" s="36">
        <v>2024</v>
      </c>
      <c r="C265" s="27" t="s">
        <v>239</v>
      </c>
      <c r="D265" s="26" t="s">
        <v>95</v>
      </c>
      <c r="E265" s="10">
        <v>973</v>
      </c>
      <c r="F265" s="68">
        <v>0.56200000000000006</v>
      </c>
      <c r="G265" s="43" t="s">
        <v>192</v>
      </c>
      <c r="H265" s="11">
        <v>5.62</v>
      </c>
    </row>
    <row r="266" spans="1:8" ht="15.75">
      <c r="A266" s="24">
        <v>46</v>
      </c>
      <c r="B266" s="24">
        <v>2024</v>
      </c>
      <c r="C266" s="27" t="s">
        <v>240</v>
      </c>
      <c r="D266" s="26" t="s">
        <v>154</v>
      </c>
      <c r="E266" s="10">
        <v>1209</v>
      </c>
      <c r="F266" s="68">
        <v>0.68500000000000005</v>
      </c>
      <c r="G266" s="43" t="s">
        <v>192</v>
      </c>
      <c r="H266" s="11">
        <v>6.85</v>
      </c>
    </row>
    <row r="267" spans="1:8" ht="15.75">
      <c r="A267" s="24">
        <v>47</v>
      </c>
      <c r="B267" s="36">
        <v>2024</v>
      </c>
      <c r="C267" s="27" t="s">
        <v>241</v>
      </c>
      <c r="D267" s="26" t="s">
        <v>96</v>
      </c>
      <c r="E267" s="10">
        <v>1285</v>
      </c>
      <c r="F267" s="68">
        <v>0.72799999999999998</v>
      </c>
      <c r="G267" s="43" t="s">
        <v>192</v>
      </c>
      <c r="H267" s="11">
        <v>7.28</v>
      </c>
    </row>
    <row r="268" spans="1:8" ht="15.75">
      <c r="A268" s="36">
        <v>48</v>
      </c>
      <c r="B268" s="24">
        <v>2024</v>
      </c>
      <c r="C268" s="27" t="s">
        <v>242</v>
      </c>
      <c r="D268" s="26" t="s">
        <v>97</v>
      </c>
      <c r="E268" s="10">
        <v>1016</v>
      </c>
      <c r="F268" s="68">
        <v>0.59199999999999997</v>
      </c>
      <c r="G268" s="43" t="s">
        <v>192</v>
      </c>
      <c r="H268" s="11">
        <v>5.92</v>
      </c>
    </row>
    <row r="269" spans="1:8" ht="15.75">
      <c r="A269" s="24">
        <v>49</v>
      </c>
      <c r="B269" s="24">
        <v>2024</v>
      </c>
      <c r="C269" s="27" t="s">
        <v>243</v>
      </c>
      <c r="D269" s="26" t="s">
        <v>155</v>
      </c>
      <c r="E269" s="10">
        <v>1313</v>
      </c>
      <c r="F269" s="68">
        <v>0.73799999999999999</v>
      </c>
      <c r="G269" s="43" t="s">
        <v>192</v>
      </c>
      <c r="H269" s="11">
        <v>7.38</v>
      </c>
    </row>
    <row r="270" spans="1:8" ht="15.75">
      <c r="A270" s="24">
        <v>50</v>
      </c>
      <c r="B270" s="36">
        <v>2024</v>
      </c>
      <c r="C270" s="27" t="s">
        <v>244</v>
      </c>
      <c r="D270" s="26" t="s">
        <v>98</v>
      </c>
      <c r="E270" s="10">
        <v>1088</v>
      </c>
      <c r="F270" s="68">
        <v>0.61299999999999999</v>
      </c>
      <c r="G270" s="43" t="s">
        <v>192</v>
      </c>
      <c r="H270" s="11">
        <v>6.13</v>
      </c>
    </row>
    <row r="271" spans="1:8" ht="15.75">
      <c r="A271" s="24">
        <v>51</v>
      </c>
      <c r="B271" s="24">
        <v>2024</v>
      </c>
      <c r="C271" s="27" t="s">
        <v>245</v>
      </c>
      <c r="D271" s="26" t="s">
        <v>99</v>
      </c>
      <c r="E271" s="10">
        <v>1013</v>
      </c>
      <c r="F271" s="68">
        <v>0.59899999999999998</v>
      </c>
      <c r="G271" s="43" t="s">
        <v>192</v>
      </c>
      <c r="H271" s="11">
        <v>5.99</v>
      </c>
    </row>
    <row r="272" spans="1:8" ht="15.75">
      <c r="A272" s="36">
        <v>52</v>
      </c>
      <c r="B272" s="36">
        <v>2024</v>
      </c>
      <c r="C272" s="27" t="s">
        <v>246</v>
      </c>
      <c r="D272" s="26" t="s">
        <v>247</v>
      </c>
      <c r="E272" s="10">
        <v>1246</v>
      </c>
      <c r="F272" s="68">
        <v>0.70299999999999996</v>
      </c>
      <c r="G272" s="43" t="s">
        <v>192</v>
      </c>
      <c r="H272" s="11">
        <v>7.03</v>
      </c>
    </row>
    <row r="273" spans="1:8" ht="15.75">
      <c r="A273" s="24">
        <v>53</v>
      </c>
      <c r="B273" s="24">
        <v>2024</v>
      </c>
      <c r="C273" s="27" t="s">
        <v>248</v>
      </c>
      <c r="D273" s="26" t="s">
        <v>156</v>
      </c>
      <c r="E273" s="10">
        <v>1019</v>
      </c>
      <c r="F273" s="68">
        <v>0.58299999999999996</v>
      </c>
      <c r="G273" s="43" t="s">
        <v>192</v>
      </c>
      <c r="H273" s="11">
        <v>5.83</v>
      </c>
    </row>
    <row r="274" spans="1:8" ht="15.75">
      <c r="A274" s="24">
        <v>54</v>
      </c>
      <c r="B274" s="36">
        <v>2024</v>
      </c>
      <c r="C274" s="27" t="s">
        <v>249</v>
      </c>
      <c r="D274" s="26" t="s">
        <v>100</v>
      </c>
      <c r="E274" s="10">
        <v>1292</v>
      </c>
      <c r="F274" s="68">
        <v>0.72499999999999998</v>
      </c>
      <c r="G274" s="43" t="s">
        <v>192</v>
      </c>
      <c r="H274" s="11">
        <v>7.25</v>
      </c>
    </row>
    <row r="275" spans="1:8" ht="15.75">
      <c r="A275" s="24">
        <v>55</v>
      </c>
      <c r="B275" s="24">
        <v>2024</v>
      </c>
      <c r="C275" s="27" t="s">
        <v>250</v>
      </c>
      <c r="D275" s="26" t="s">
        <v>101</v>
      </c>
      <c r="E275" s="10">
        <v>1378</v>
      </c>
      <c r="F275" s="68">
        <v>0.77200000000000002</v>
      </c>
      <c r="G275" s="43" t="s">
        <v>192</v>
      </c>
      <c r="H275" s="11">
        <v>7.72</v>
      </c>
    </row>
    <row r="276" spans="1:8" ht="15.75">
      <c r="A276" s="36">
        <v>56</v>
      </c>
      <c r="B276" s="36">
        <v>2024</v>
      </c>
      <c r="C276" s="27" t="s">
        <v>251</v>
      </c>
      <c r="D276" s="26" t="s">
        <v>102</v>
      </c>
      <c r="E276" s="10">
        <v>1328</v>
      </c>
      <c r="F276" s="68">
        <v>0.751</v>
      </c>
      <c r="G276" s="43" t="s">
        <v>192</v>
      </c>
      <c r="H276" s="11">
        <v>7.51</v>
      </c>
    </row>
    <row r="277" spans="1:8" ht="15.75">
      <c r="A277" s="24">
        <v>57</v>
      </c>
      <c r="B277" s="24">
        <v>2024</v>
      </c>
      <c r="C277" s="27" t="s">
        <v>252</v>
      </c>
      <c r="D277" s="26" t="s">
        <v>157</v>
      </c>
      <c r="E277" s="10">
        <v>1092</v>
      </c>
      <c r="F277" s="68">
        <v>0.624</v>
      </c>
      <c r="G277" s="43" t="s">
        <v>192</v>
      </c>
      <c r="H277" s="11">
        <v>6.24</v>
      </c>
    </row>
    <row r="278" spans="1:8" ht="15.75">
      <c r="A278" s="24">
        <v>58</v>
      </c>
      <c r="B278" s="36">
        <v>2024</v>
      </c>
      <c r="C278" s="27" t="s">
        <v>253</v>
      </c>
      <c r="D278" s="26" t="s">
        <v>103</v>
      </c>
      <c r="E278" s="10">
        <v>1408</v>
      </c>
      <c r="F278" s="68">
        <v>0.78200000000000003</v>
      </c>
      <c r="G278" s="43" t="s">
        <v>192</v>
      </c>
      <c r="H278" s="11">
        <v>7.82</v>
      </c>
    </row>
    <row r="279" spans="1:8" ht="15.75">
      <c r="A279" s="24">
        <v>59</v>
      </c>
      <c r="B279" s="24">
        <v>2024</v>
      </c>
      <c r="C279" s="27" t="s">
        <v>254</v>
      </c>
      <c r="D279" s="26" t="s">
        <v>255</v>
      </c>
      <c r="E279" s="10">
        <v>1175</v>
      </c>
      <c r="F279" s="69">
        <v>0.67</v>
      </c>
      <c r="G279" s="43" t="s">
        <v>192</v>
      </c>
      <c r="H279" s="11">
        <v>6.7</v>
      </c>
    </row>
    <row r="280" spans="1:8" ht="15.75">
      <c r="A280" s="36">
        <v>60</v>
      </c>
      <c r="B280" s="36">
        <v>2024</v>
      </c>
      <c r="C280" s="27" t="s">
        <v>256</v>
      </c>
      <c r="D280" s="26" t="s">
        <v>257</v>
      </c>
      <c r="E280" s="10">
        <v>1401</v>
      </c>
      <c r="F280" s="68">
        <v>0.78200000000000003</v>
      </c>
      <c r="G280" s="43" t="s">
        <v>192</v>
      </c>
      <c r="H280" s="11">
        <v>7.82</v>
      </c>
    </row>
    <row r="281" spans="1:8" ht="15.75">
      <c r="A281" s="24">
        <v>61</v>
      </c>
      <c r="B281" s="24">
        <v>2024</v>
      </c>
      <c r="C281" s="27" t="s">
        <v>259</v>
      </c>
      <c r="D281" s="26" t="s">
        <v>258</v>
      </c>
      <c r="E281" s="10">
        <v>1106</v>
      </c>
      <c r="F281" s="68">
        <v>0.627</v>
      </c>
      <c r="G281" s="43" t="s">
        <v>192</v>
      </c>
      <c r="H281" s="11">
        <v>6.27</v>
      </c>
    </row>
    <row r="282" spans="1:8" ht="15.75">
      <c r="A282" s="24">
        <v>62</v>
      </c>
      <c r="B282" s="36">
        <v>2024</v>
      </c>
      <c r="C282" s="27" t="s">
        <v>260</v>
      </c>
      <c r="D282" s="26" t="s">
        <v>158</v>
      </c>
      <c r="E282" s="10">
        <v>1224</v>
      </c>
      <c r="F282" s="68">
        <v>0.69899999999999995</v>
      </c>
      <c r="G282" s="43" t="s">
        <v>192</v>
      </c>
      <c r="H282" s="11">
        <v>6.99</v>
      </c>
    </row>
    <row r="283" spans="1:8" ht="20.25">
      <c r="A283" s="32"/>
      <c r="C283" s="64" t="s">
        <v>347</v>
      </c>
      <c r="D283" s="47"/>
      <c r="E283" s="35"/>
      <c r="F283" s="55"/>
      <c r="G283" s="52"/>
      <c r="H283" s="55"/>
    </row>
    <row r="284" spans="1:8" ht="15.75">
      <c r="A284" s="24">
        <v>63</v>
      </c>
      <c r="B284" s="24">
        <v>2024</v>
      </c>
      <c r="C284" s="27" t="s">
        <v>261</v>
      </c>
      <c r="D284" s="26" t="s">
        <v>802</v>
      </c>
      <c r="E284" s="10">
        <v>1523</v>
      </c>
      <c r="F284" s="44">
        <v>0.84799999999999998</v>
      </c>
      <c r="G284" s="10" t="s">
        <v>192</v>
      </c>
      <c r="H284" s="10">
        <v>8.48</v>
      </c>
    </row>
    <row r="285" spans="1:8" ht="15.75">
      <c r="A285" s="24">
        <v>64</v>
      </c>
      <c r="B285" s="24">
        <v>2024</v>
      </c>
      <c r="C285" s="27" t="s">
        <v>262</v>
      </c>
      <c r="D285" s="26" t="s">
        <v>104</v>
      </c>
      <c r="E285" s="10">
        <v>1454</v>
      </c>
      <c r="F285" s="70">
        <v>0.81100000000000005</v>
      </c>
      <c r="G285" s="43" t="s">
        <v>192</v>
      </c>
      <c r="H285" s="11">
        <v>8.11</v>
      </c>
    </row>
    <row r="286" spans="1:8" ht="15.75">
      <c r="A286" s="24">
        <v>65</v>
      </c>
      <c r="B286" s="24">
        <v>2024</v>
      </c>
      <c r="C286" s="27" t="s">
        <v>263</v>
      </c>
      <c r="D286" s="26" t="s">
        <v>105</v>
      </c>
      <c r="E286" s="10">
        <v>1235</v>
      </c>
      <c r="F286" s="70">
        <v>0.68899999999999995</v>
      </c>
      <c r="G286" s="43" t="s">
        <v>192</v>
      </c>
      <c r="H286" s="11">
        <v>68.900000000000006</v>
      </c>
    </row>
    <row r="287" spans="1:8" ht="15.75">
      <c r="A287" s="24">
        <v>66</v>
      </c>
      <c r="B287" s="24">
        <v>2024</v>
      </c>
      <c r="C287" s="27" t="s">
        <v>264</v>
      </c>
      <c r="D287" s="26" t="s">
        <v>265</v>
      </c>
      <c r="E287" s="10">
        <v>1466</v>
      </c>
      <c r="F287" s="70">
        <v>0.82699999999999996</v>
      </c>
      <c r="G287" s="43" t="s">
        <v>192</v>
      </c>
      <c r="H287" s="11">
        <v>8.27</v>
      </c>
    </row>
    <row r="288" spans="1:8" ht="15.75">
      <c r="A288" s="24">
        <v>67</v>
      </c>
      <c r="B288" s="24">
        <v>2024</v>
      </c>
      <c r="C288" s="27" t="s">
        <v>266</v>
      </c>
      <c r="D288" s="26" t="s">
        <v>159</v>
      </c>
      <c r="E288" s="10">
        <v>1265</v>
      </c>
      <c r="F288" s="70">
        <v>0.70599999999999996</v>
      </c>
      <c r="G288" s="43" t="s">
        <v>192</v>
      </c>
      <c r="H288" s="11">
        <v>7.06</v>
      </c>
    </row>
    <row r="289" spans="1:8" ht="15.75">
      <c r="A289" s="24">
        <v>68</v>
      </c>
      <c r="B289" s="24">
        <v>2024</v>
      </c>
      <c r="C289" s="27" t="s">
        <v>267</v>
      </c>
      <c r="D289" s="26" t="s">
        <v>160</v>
      </c>
      <c r="E289" s="10">
        <v>1157</v>
      </c>
      <c r="F289" s="70">
        <v>0.66200000000000003</v>
      </c>
      <c r="G289" s="43" t="s">
        <v>192</v>
      </c>
      <c r="H289" s="11">
        <v>6.62</v>
      </c>
    </row>
    <row r="290" spans="1:8" ht="15.75">
      <c r="A290" s="24">
        <v>69</v>
      </c>
      <c r="B290" s="24">
        <v>2024</v>
      </c>
      <c r="C290" s="27" t="s">
        <v>268</v>
      </c>
      <c r="D290" s="26" t="s">
        <v>269</v>
      </c>
      <c r="E290" s="10">
        <v>1258</v>
      </c>
      <c r="F290" s="70">
        <v>0.71399999999999997</v>
      </c>
      <c r="G290" s="43" t="s">
        <v>192</v>
      </c>
      <c r="H290" s="11">
        <v>7.14</v>
      </c>
    </row>
    <row r="291" spans="1:8" ht="15.75">
      <c r="A291" s="24">
        <v>70</v>
      </c>
      <c r="B291" s="24">
        <v>2024</v>
      </c>
      <c r="C291" s="27" t="s">
        <v>270</v>
      </c>
      <c r="D291" s="26" t="s">
        <v>106</v>
      </c>
      <c r="E291" s="10">
        <v>1415</v>
      </c>
      <c r="F291" s="70">
        <v>0.79700000000000004</v>
      </c>
      <c r="G291" s="43" t="s">
        <v>192</v>
      </c>
      <c r="H291" s="11">
        <v>7.97</v>
      </c>
    </row>
    <row r="292" spans="1:8" ht="15.75">
      <c r="A292" s="24">
        <v>71</v>
      </c>
      <c r="B292" s="24">
        <v>2024</v>
      </c>
      <c r="C292" s="39" t="s">
        <v>271</v>
      </c>
      <c r="D292" s="10">
        <v>106</v>
      </c>
      <c r="E292" s="10">
        <v>1246</v>
      </c>
      <c r="F292" s="71">
        <v>0.7</v>
      </c>
      <c r="G292" s="43" t="s">
        <v>192</v>
      </c>
      <c r="H292" s="11">
        <v>7</v>
      </c>
    </row>
    <row r="293" spans="1:8" ht="15.75">
      <c r="A293" s="24">
        <v>72</v>
      </c>
      <c r="B293" s="24">
        <v>2024</v>
      </c>
      <c r="C293" s="27" t="s">
        <v>272</v>
      </c>
      <c r="D293" s="28" t="s">
        <v>273</v>
      </c>
      <c r="E293" s="10">
        <v>1173</v>
      </c>
      <c r="F293" s="70">
        <v>0.65200000000000002</v>
      </c>
      <c r="G293" s="43" t="s">
        <v>192</v>
      </c>
      <c r="H293" s="11">
        <v>6.52</v>
      </c>
    </row>
    <row r="294" spans="1:8" ht="15.75">
      <c r="A294" s="24">
        <v>73</v>
      </c>
      <c r="B294" s="24">
        <v>2024</v>
      </c>
      <c r="C294" s="27" t="s">
        <v>274</v>
      </c>
      <c r="D294" s="28" t="s">
        <v>161</v>
      </c>
      <c r="E294" s="10">
        <v>1528</v>
      </c>
      <c r="F294" s="70">
        <v>0.85799999999999998</v>
      </c>
      <c r="G294" s="43" t="s">
        <v>192</v>
      </c>
      <c r="H294" s="11">
        <v>8.58</v>
      </c>
    </row>
    <row r="295" spans="1:8" ht="15.75">
      <c r="A295" s="24">
        <v>74</v>
      </c>
      <c r="B295" s="24">
        <v>2024</v>
      </c>
      <c r="C295" s="27" t="s">
        <v>275</v>
      </c>
      <c r="D295" s="28" t="s">
        <v>162</v>
      </c>
      <c r="E295" s="10">
        <v>1487</v>
      </c>
      <c r="F295" s="71">
        <v>0.83</v>
      </c>
      <c r="G295" s="43" t="s">
        <v>192</v>
      </c>
      <c r="H295" s="11">
        <v>8.3000000000000007</v>
      </c>
    </row>
    <row r="296" spans="1:8" ht="15.75">
      <c r="A296" s="24">
        <v>75</v>
      </c>
      <c r="B296" s="24">
        <v>2024</v>
      </c>
      <c r="C296" s="27" t="s">
        <v>276</v>
      </c>
      <c r="D296" s="28" t="s">
        <v>107</v>
      </c>
      <c r="E296" s="10">
        <v>1321</v>
      </c>
      <c r="F296" s="70">
        <v>0.73499999999999999</v>
      </c>
      <c r="G296" s="43" t="s">
        <v>192</v>
      </c>
      <c r="H296" s="11">
        <v>7.35</v>
      </c>
    </row>
    <row r="297" spans="1:8" ht="15.75">
      <c r="A297" s="24">
        <v>76</v>
      </c>
      <c r="B297" s="24">
        <v>2024</v>
      </c>
      <c r="C297" s="27" t="s">
        <v>277</v>
      </c>
      <c r="D297" s="28" t="s">
        <v>108</v>
      </c>
      <c r="E297" s="10">
        <v>1299</v>
      </c>
      <c r="F297" s="70">
        <v>0.72499999999999998</v>
      </c>
      <c r="G297" s="43" t="s">
        <v>192</v>
      </c>
      <c r="H297" s="11">
        <v>7.25</v>
      </c>
    </row>
    <row r="298" spans="1:8" ht="15.75">
      <c r="A298" s="24">
        <v>77</v>
      </c>
      <c r="B298" s="24">
        <v>2024</v>
      </c>
      <c r="C298" s="27" t="s">
        <v>278</v>
      </c>
      <c r="D298" s="28" t="s">
        <v>163</v>
      </c>
      <c r="E298" s="10">
        <v>1185</v>
      </c>
      <c r="F298" s="70">
        <v>0.66300000000000003</v>
      </c>
      <c r="G298" s="43" t="s">
        <v>192</v>
      </c>
      <c r="H298" s="11">
        <v>6.63</v>
      </c>
    </row>
    <row r="299" spans="1:8" ht="15.75">
      <c r="A299" s="24">
        <v>78</v>
      </c>
      <c r="B299" s="24">
        <v>2024</v>
      </c>
      <c r="C299" s="65" t="s">
        <v>337</v>
      </c>
      <c r="D299" s="28" t="s">
        <v>339</v>
      </c>
      <c r="E299" s="10">
        <v>1389</v>
      </c>
      <c r="F299" s="44">
        <v>0.77500000000000002</v>
      </c>
      <c r="G299" s="10" t="s">
        <v>192</v>
      </c>
      <c r="H299" s="10">
        <v>7.75</v>
      </c>
    </row>
    <row r="300" spans="1:8" ht="15.75">
      <c r="A300" s="24">
        <v>79</v>
      </c>
      <c r="B300" s="24">
        <v>2024</v>
      </c>
      <c r="C300" s="65" t="s">
        <v>338</v>
      </c>
      <c r="D300" s="28" t="s">
        <v>255</v>
      </c>
      <c r="E300" s="10">
        <v>1392</v>
      </c>
      <c r="F300" s="70">
        <v>0.78500000000000003</v>
      </c>
      <c r="G300" s="43" t="s">
        <v>192</v>
      </c>
      <c r="H300" s="11">
        <v>7.85</v>
      </c>
    </row>
    <row r="301" spans="1:8" ht="15.75">
      <c r="A301" s="24">
        <v>80</v>
      </c>
      <c r="B301" s="24">
        <v>2024</v>
      </c>
      <c r="C301" s="65" t="s">
        <v>340</v>
      </c>
      <c r="D301" s="28" t="s">
        <v>341</v>
      </c>
      <c r="E301" s="10">
        <v>1429</v>
      </c>
      <c r="F301" s="71">
        <v>0.81</v>
      </c>
      <c r="G301" s="43" t="s">
        <v>192</v>
      </c>
      <c r="H301" s="11">
        <v>81</v>
      </c>
    </row>
    <row r="302" spans="1:8" ht="15.75">
      <c r="A302" s="24">
        <v>81</v>
      </c>
      <c r="B302" s="24">
        <v>2024</v>
      </c>
      <c r="C302" s="66" t="s">
        <v>342</v>
      </c>
      <c r="D302" s="30" t="s">
        <v>257</v>
      </c>
      <c r="E302" s="11">
        <v>1501</v>
      </c>
      <c r="F302" s="70">
        <v>0.84199999999999997</v>
      </c>
      <c r="G302" s="43" t="s">
        <v>192</v>
      </c>
      <c r="H302" s="11">
        <v>8.42</v>
      </c>
    </row>
    <row r="303" spans="1:8" ht="20.25">
      <c r="A303" s="32"/>
      <c r="B303" s="33"/>
      <c r="C303" s="63" t="s">
        <v>348</v>
      </c>
      <c r="D303" s="34"/>
      <c r="E303" s="35"/>
      <c r="F303" s="35"/>
      <c r="G303" s="35"/>
      <c r="H303" s="35"/>
    </row>
    <row r="304" spans="1:8" ht="15.75">
      <c r="A304" s="24">
        <v>82</v>
      </c>
      <c r="B304" s="10">
        <v>2024</v>
      </c>
      <c r="C304" s="27" t="s">
        <v>279</v>
      </c>
      <c r="D304" s="28" t="s">
        <v>801</v>
      </c>
      <c r="E304" s="10">
        <v>1461</v>
      </c>
      <c r="F304" s="48">
        <v>0.81699999999999995</v>
      </c>
      <c r="G304" s="1" t="s">
        <v>192</v>
      </c>
      <c r="H304" s="10">
        <v>8.17</v>
      </c>
    </row>
    <row r="305" spans="1:8" ht="15.75">
      <c r="A305" s="24">
        <v>83</v>
      </c>
      <c r="B305" s="10">
        <v>2024</v>
      </c>
      <c r="C305" s="27" t="s">
        <v>280</v>
      </c>
      <c r="D305" s="28" t="s">
        <v>164</v>
      </c>
      <c r="E305" s="10">
        <v>1627</v>
      </c>
      <c r="F305" s="72">
        <v>0.91800000000000004</v>
      </c>
      <c r="G305" s="43" t="s">
        <v>192</v>
      </c>
      <c r="H305" s="11">
        <v>9.18</v>
      </c>
    </row>
    <row r="306" spans="1:8" ht="15.75">
      <c r="A306" s="24">
        <v>84</v>
      </c>
      <c r="B306" s="10">
        <v>2024</v>
      </c>
      <c r="C306" s="27" t="s">
        <v>281</v>
      </c>
      <c r="D306" s="28" t="s">
        <v>109</v>
      </c>
      <c r="E306" s="10">
        <v>1542</v>
      </c>
      <c r="F306" s="72">
        <v>0.86299999999999999</v>
      </c>
      <c r="G306" s="43" t="s">
        <v>192</v>
      </c>
      <c r="H306" s="11">
        <v>8.6300000000000008</v>
      </c>
    </row>
    <row r="307" spans="1:8" ht="15.75">
      <c r="A307" s="24">
        <v>85</v>
      </c>
      <c r="B307" s="10">
        <v>2024</v>
      </c>
      <c r="C307" s="27" t="s">
        <v>282</v>
      </c>
      <c r="D307" s="28" t="s">
        <v>110</v>
      </c>
      <c r="E307" s="10">
        <v>1495</v>
      </c>
      <c r="F307" s="72">
        <v>0.84899999999999998</v>
      </c>
      <c r="G307" s="43" t="s">
        <v>192</v>
      </c>
      <c r="H307" s="11">
        <v>8.49</v>
      </c>
    </row>
    <row r="308" spans="1:8" ht="15.75">
      <c r="A308" s="24">
        <v>86</v>
      </c>
      <c r="B308" s="10">
        <v>2024</v>
      </c>
      <c r="C308" s="27" t="s">
        <v>283</v>
      </c>
      <c r="D308" s="28" t="s">
        <v>111</v>
      </c>
      <c r="E308" s="10">
        <v>1446</v>
      </c>
      <c r="F308" s="72">
        <v>0.81799999999999995</v>
      </c>
      <c r="G308" s="43" t="s">
        <v>192</v>
      </c>
      <c r="H308" s="11">
        <v>8.18</v>
      </c>
    </row>
    <row r="309" spans="1:8" ht="15.75">
      <c r="A309" s="24">
        <v>87</v>
      </c>
      <c r="B309" s="10">
        <v>2024</v>
      </c>
      <c r="C309" s="27" t="s">
        <v>284</v>
      </c>
      <c r="D309" s="28" t="s">
        <v>112</v>
      </c>
      <c r="E309" s="10">
        <v>1615</v>
      </c>
      <c r="F309" s="72">
        <v>0.89700000000000002</v>
      </c>
      <c r="G309" s="43" t="s">
        <v>192</v>
      </c>
      <c r="H309" s="11">
        <v>8.9700000000000006</v>
      </c>
    </row>
    <row r="310" spans="1:8" ht="15.75">
      <c r="A310" s="24">
        <v>88</v>
      </c>
      <c r="B310" s="10">
        <v>2024</v>
      </c>
      <c r="C310" s="27" t="s">
        <v>285</v>
      </c>
      <c r="D310" s="28" t="s">
        <v>113</v>
      </c>
      <c r="E310" s="10">
        <v>1504</v>
      </c>
      <c r="F310" s="72">
        <v>0.85499999999999998</v>
      </c>
      <c r="G310" s="43" t="s">
        <v>192</v>
      </c>
      <c r="H310" s="11">
        <v>8.5500000000000007</v>
      </c>
    </row>
    <row r="311" spans="1:8" ht="15.75">
      <c r="A311" s="24">
        <v>89</v>
      </c>
      <c r="B311" s="10">
        <v>2024</v>
      </c>
      <c r="C311" s="27" t="s">
        <v>286</v>
      </c>
      <c r="D311" s="28" t="s">
        <v>114</v>
      </c>
      <c r="E311" s="10">
        <v>1368</v>
      </c>
      <c r="F311" s="73">
        <v>0.77</v>
      </c>
      <c r="G311" s="43" t="s">
        <v>192</v>
      </c>
      <c r="H311" s="11">
        <v>7.7</v>
      </c>
    </row>
    <row r="312" spans="1:8" ht="15.75">
      <c r="A312" s="24">
        <v>90</v>
      </c>
      <c r="B312" s="10">
        <v>2024</v>
      </c>
      <c r="C312" s="27" t="s">
        <v>287</v>
      </c>
      <c r="D312" s="28" t="s">
        <v>288</v>
      </c>
      <c r="E312" s="10">
        <v>1313</v>
      </c>
      <c r="F312" s="72">
        <v>0.748</v>
      </c>
      <c r="G312" s="43" t="s">
        <v>192</v>
      </c>
      <c r="H312" s="11">
        <v>7.48</v>
      </c>
    </row>
    <row r="313" spans="1:8" ht="15.75">
      <c r="A313" s="24">
        <v>91</v>
      </c>
      <c r="B313" s="10">
        <v>2024</v>
      </c>
      <c r="C313" s="27" t="s">
        <v>289</v>
      </c>
      <c r="D313" s="28" t="s">
        <v>115</v>
      </c>
      <c r="E313" s="10">
        <v>1675</v>
      </c>
      <c r="F313" s="73">
        <v>0.93</v>
      </c>
      <c r="G313" s="43" t="s">
        <v>192</v>
      </c>
      <c r="H313" s="11">
        <v>9.3000000000000007</v>
      </c>
    </row>
    <row r="314" spans="1:8" ht="15.75">
      <c r="A314" s="24">
        <v>92</v>
      </c>
      <c r="B314" s="10">
        <v>2024</v>
      </c>
      <c r="C314" s="27" t="s">
        <v>290</v>
      </c>
      <c r="D314" s="28" t="s">
        <v>291</v>
      </c>
      <c r="E314" s="10">
        <v>1452</v>
      </c>
      <c r="F314" s="72">
        <v>0.81799999999999995</v>
      </c>
      <c r="G314" s="43" t="s">
        <v>192</v>
      </c>
      <c r="H314" s="11">
        <v>8.18</v>
      </c>
    </row>
    <row r="315" spans="1:8" ht="15.75">
      <c r="A315" s="24">
        <v>93</v>
      </c>
      <c r="B315" s="10">
        <v>2024</v>
      </c>
      <c r="C315" s="27" t="s">
        <v>292</v>
      </c>
      <c r="D315" s="28" t="s">
        <v>116</v>
      </c>
      <c r="E315" s="10">
        <v>1339</v>
      </c>
      <c r="F315" s="72">
        <v>0.76600000000000001</v>
      </c>
      <c r="G315" s="43" t="s">
        <v>192</v>
      </c>
      <c r="H315" s="11">
        <v>7.66</v>
      </c>
    </row>
    <row r="316" spans="1:8" ht="15.75">
      <c r="A316" s="24">
        <v>94</v>
      </c>
      <c r="B316" s="10">
        <v>2024</v>
      </c>
      <c r="C316" s="27" t="s">
        <v>293</v>
      </c>
      <c r="D316" s="28" t="s">
        <v>294</v>
      </c>
      <c r="E316" s="10">
        <v>1511</v>
      </c>
      <c r="F316" s="72">
        <v>0.85099999999999998</v>
      </c>
      <c r="G316" s="43" t="s">
        <v>192</v>
      </c>
      <c r="H316" s="11">
        <v>8.51</v>
      </c>
    </row>
    <row r="317" spans="1:8" ht="15.75">
      <c r="A317" s="24">
        <v>95</v>
      </c>
      <c r="B317" s="10">
        <v>2024</v>
      </c>
      <c r="C317" s="27" t="s">
        <v>295</v>
      </c>
      <c r="D317" s="28" t="s">
        <v>117</v>
      </c>
      <c r="E317" s="10">
        <v>1473</v>
      </c>
      <c r="F317" s="72">
        <v>0.83899999999999997</v>
      </c>
      <c r="G317" s="43" t="s">
        <v>192</v>
      </c>
      <c r="H317" s="11">
        <v>8.39</v>
      </c>
    </row>
    <row r="318" spans="1:8" ht="15.75">
      <c r="A318" s="24">
        <v>96</v>
      </c>
      <c r="B318" s="10">
        <v>2024</v>
      </c>
      <c r="C318" s="27" t="s">
        <v>296</v>
      </c>
      <c r="D318" s="28" t="s">
        <v>118</v>
      </c>
      <c r="E318" s="10">
        <v>1567</v>
      </c>
      <c r="F318" s="72">
        <v>0.873</v>
      </c>
      <c r="G318" s="43" t="s">
        <v>192</v>
      </c>
      <c r="H318" s="11">
        <v>8.73</v>
      </c>
    </row>
    <row r="319" spans="1:8" ht="15.75">
      <c r="A319" s="24">
        <v>97</v>
      </c>
      <c r="B319" s="10">
        <v>2024</v>
      </c>
      <c r="C319" s="27" t="s">
        <v>297</v>
      </c>
      <c r="D319" s="28" t="s">
        <v>165</v>
      </c>
      <c r="E319" s="10">
        <v>1452</v>
      </c>
      <c r="F319" s="72">
        <v>0.82399999999999995</v>
      </c>
      <c r="G319" s="43" t="s">
        <v>192</v>
      </c>
      <c r="H319" s="11">
        <v>8.24</v>
      </c>
    </row>
    <row r="320" spans="1:8" ht="15.75">
      <c r="A320" s="24">
        <v>98</v>
      </c>
      <c r="B320" s="10">
        <v>2024</v>
      </c>
      <c r="C320" s="27" t="s">
        <v>298</v>
      </c>
      <c r="D320" s="28" t="s">
        <v>119</v>
      </c>
      <c r="E320" s="10">
        <v>1523</v>
      </c>
      <c r="F320" s="72">
        <v>0.86599999999999999</v>
      </c>
      <c r="G320" s="43" t="s">
        <v>192</v>
      </c>
      <c r="H320" s="11">
        <v>8.66</v>
      </c>
    </row>
    <row r="321" spans="1:8" ht="15.75">
      <c r="A321" s="24">
        <v>99</v>
      </c>
      <c r="B321" s="10">
        <v>2024</v>
      </c>
      <c r="C321" s="27" t="s">
        <v>299</v>
      </c>
      <c r="D321" s="28" t="s">
        <v>120</v>
      </c>
      <c r="E321" s="10">
        <v>1473</v>
      </c>
      <c r="F321" s="72">
        <v>0.82299999999999995</v>
      </c>
      <c r="G321" s="43" t="s">
        <v>192</v>
      </c>
      <c r="H321" s="11">
        <v>8.23</v>
      </c>
    </row>
    <row r="322" spans="1:8" ht="15.75">
      <c r="A322" s="24">
        <v>100</v>
      </c>
      <c r="B322" s="10">
        <v>2024</v>
      </c>
      <c r="C322" s="27" t="s">
        <v>300</v>
      </c>
      <c r="D322" s="28" t="s">
        <v>121</v>
      </c>
      <c r="E322" s="10">
        <v>1316</v>
      </c>
      <c r="F322" s="72">
        <v>0.75600000000000001</v>
      </c>
      <c r="G322" s="43" t="s">
        <v>192</v>
      </c>
      <c r="H322" s="11">
        <v>7.56</v>
      </c>
    </row>
    <row r="323" spans="1:8" ht="20.25">
      <c r="A323" s="32"/>
      <c r="B323" s="33"/>
      <c r="C323" s="63" t="s">
        <v>349</v>
      </c>
      <c r="D323" s="34"/>
      <c r="E323" s="35"/>
      <c r="F323" s="35"/>
      <c r="G323" s="35"/>
      <c r="H323" s="35"/>
    </row>
    <row r="324" spans="1:8" ht="15.75">
      <c r="A324" s="24">
        <v>101</v>
      </c>
      <c r="B324" s="10">
        <v>2024</v>
      </c>
      <c r="C324" s="27" t="s">
        <v>301</v>
      </c>
      <c r="D324" s="28" t="s">
        <v>800</v>
      </c>
      <c r="E324" s="10">
        <v>1394</v>
      </c>
      <c r="F324" s="44">
        <v>0.78500000000000003</v>
      </c>
      <c r="G324" s="10" t="s">
        <v>192</v>
      </c>
      <c r="H324" s="10">
        <v>7.85</v>
      </c>
    </row>
    <row r="325" spans="1:8" ht="15.75">
      <c r="A325" s="24">
        <v>102</v>
      </c>
      <c r="B325" s="10">
        <v>2024</v>
      </c>
      <c r="C325" s="27" t="s">
        <v>302</v>
      </c>
      <c r="D325" s="28" t="s">
        <v>122</v>
      </c>
      <c r="E325" s="10">
        <v>1077</v>
      </c>
      <c r="F325" s="71">
        <v>0.61</v>
      </c>
      <c r="G325" s="43" t="s">
        <v>192</v>
      </c>
      <c r="H325" s="11">
        <v>6.1</v>
      </c>
    </row>
    <row r="326" spans="1:8" ht="15.75">
      <c r="A326" s="24">
        <v>103</v>
      </c>
      <c r="B326" s="10">
        <v>2024</v>
      </c>
      <c r="C326" s="27" t="s">
        <v>303</v>
      </c>
      <c r="D326" s="28" t="s">
        <v>304</v>
      </c>
      <c r="E326" s="10">
        <v>1168</v>
      </c>
      <c r="F326" s="70">
        <v>0.65600000000000003</v>
      </c>
      <c r="G326" s="43" t="s">
        <v>192</v>
      </c>
      <c r="H326" s="11">
        <v>6.56</v>
      </c>
    </row>
    <row r="327" spans="1:8" ht="15.75">
      <c r="A327" s="24">
        <v>104</v>
      </c>
      <c r="B327" s="10">
        <v>2024</v>
      </c>
      <c r="C327" s="27" t="s">
        <v>305</v>
      </c>
      <c r="D327" s="28" t="s">
        <v>123</v>
      </c>
      <c r="E327" s="10">
        <v>1221</v>
      </c>
      <c r="F327" s="70">
        <v>0.69599999999999995</v>
      </c>
      <c r="G327" s="43" t="s">
        <v>192</v>
      </c>
      <c r="H327" s="11">
        <v>6.96</v>
      </c>
    </row>
    <row r="328" spans="1:8" ht="15.75">
      <c r="A328" s="24">
        <v>105</v>
      </c>
      <c r="B328" s="10">
        <v>2024</v>
      </c>
      <c r="C328" s="27" t="s">
        <v>306</v>
      </c>
      <c r="D328" s="28" t="s">
        <v>124</v>
      </c>
      <c r="E328" s="10">
        <v>1193</v>
      </c>
      <c r="F328" s="70">
        <v>0.68500000000000005</v>
      </c>
      <c r="G328" s="43" t="s">
        <v>192</v>
      </c>
      <c r="H328" s="11">
        <v>6.85</v>
      </c>
    </row>
    <row r="329" spans="1:8" ht="15.75">
      <c r="A329" s="24">
        <v>106</v>
      </c>
      <c r="B329" s="10">
        <v>2024</v>
      </c>
      <c r="C329" s="27" t="s">
        <v>307</v>
      </c>
      <c r="D329" s="28" t="s">
        <v>125</v>
      </c>
      <c r="E329" s="10">
        <v>1278</v>
      </c>
      <c r="F329" s="70">
        <v>0.71699999999999997</v>
      </c>
      <c r="G329" s="43" t="s">
        <v>192</v>
      </c>
      <c r="H329" s="11">
        <v>7.17</v>
      </c>
    </row>
    <row r="330" spans="1:8" ht="15.75">
      <c r="A330" s="24">
        <v>107</v>
      </c>
      <c r="B330" s="10">
        <v>2024</v>
      </c>
      <c r="C330" s="27" t="s">
        <v>308</v>
      </c>
      <c r="D330" s="28" t="s">
        <v>126</v>
      </c>
      <c r="E330" s="10">
        <v>1126</v>
      </c>
      <c r="F330" s="70">
        <v>0.627</v>
      </c>
      <c r="G330" s="43" t="s">
        <v>192</v>
      </c>
      <c r="H330" s="11">
        <v>6.27</v>
      </c>
    </row>
    <row r="331" spans="1:8" ht="15.75">
      <c r="A331" s="24">
        <v>108</v>
      </c>
      <c r="B331" s="10">
        <v>2024</v>
      </c>
      <c r="C331" s="27" t="s">
        <v>309</v>
      </c>
      <c r="D331" s="28" t="s">
        <v>127</v>
      </c>
      <c r="E331" s="10">
        <v>1165</v>
      </c>
      <c r="F331" s="70">
        <v>0.65100000000000002</v>
      </c>
      <c r="G331" s="43" t="s">
        <v>192</v>
      </c>
      <c r="H331" s="11">
        <v>6.51</v>
      </c>
    </row>
    <row r="332" spans="1:8" ht="15.75">
      <c r="A332" s="24">
        <v>109</v>
      </c>
      <c r="B332" s="10">
        <v>2024</v>
      </c>
      <c r="C332" s="27" t="s">
        <v>310</v>
      </c>
      <c r="D332" s="28" t="s">
        <v>128</v>
      </c>
      <c r="E332" s="10">
        <v>1269</v>
      </c>
      <c r="F332" s="71">
        <v>0.8</v>
      </c>
      <c r="G332" s="43" t="s">
        <v>192</v>
      </c>
      <c r="H332" s="11">
        <v>8</v>
      </c>
    </row>
    <row r="333" spans="1:8" ht="20.25">
      <c r="A333" s="32"/>
      <c r="B333" s="33"/>
      <c r="C333" s="63" t="s">
        <v>350</v>
      </c>
      <c r="D333" s="34"/>
      <c r="E333" s="35"/>
      <c r="F333" s="35"/>
      <c r="G333" s="35"/>
      <c r="H333" s="35"/>
    </row>
    <row r="334" spans="1:8" ht="15.75">
      <c r="A334" s="24">
        <v>110</v>
      </c>
      <c r="B334" s="10">
        <v>2024</v>
      </c>
      <c r="C334" s="27" t="s">
        <v>311</v>
      </c>
      <c r="D334" s="28" t="s">
        <v>799</v>
      </c>
      <c r="E334" s="10">
        <v>1595</v>
      </c>
      <c r="F334" s="9">
        <v>0.89</v>
      </c>
      <c r="G334" s="10" t="s">
        <v>192</v>
      </c>
      <c r="H334" s="10">
        <v>8.9</v>
      </c>
    </row>
    <row r="335" spans="1:8" ht="15.75">
      <c r="A335" s="24">
        <v>111</v>
      </c>
      <c r="B335" s="10">
        <v>2024</v>
      </c>
      <c r="C335" s="27" t="s">
        <v>312</v>
      </c>
      <c r="D335" s="28" t="s">
        <v>129</v>
      </c>
      <c r="E335" s="10">
        <v>1065</v>
      </c>
      <c r="F335" s="70">
        <v>0.61299999999999999</v>
      </c>
      <c r="G335" s="43" t="s">
        <v>192</v>
      </c>
      <c r="H335" s="11">
        <v>6.13</v>
      </c>
    </row>
    <row r="336" spans="1:8" ht="15.75">
      <c r="A336" s="24">
        <v>112</v>
      </c>
      <c r="B336" s="10">
        <v>2024</v>
      </c>
      <c r="C336" s="27" t="s">
        <v>313</v>
      </c>
      <c r="D336" s="28" t="s">
        <v>130</v>
      </c>
      <c r="E336" s="10">
        <v>983</v>
      </c>
      <c r="F336" s="70">
        <v>0.56799999999999995</v>
      </c>
      <c r="G336" s="43" t="s">
        <v>192</v>
      </c>
      <c r="H336" s="11">
        <v>5.68</v>
      </c>
    </row>
    <row r="337" spans="1:8" ht="15.75">
      <c r="A337" s="24">
        <v>113</v>
      </c>
      <c r="B337" s="10">
        <v>2024</v>
      </c>
      <c r="C337" s="27" t="s">
        <v>314</v>
      </c>
      <c r="D337" s="28" t="s">
        <v>131</v>
      </c>
      <c r="E337" s="10">
        <v>1349</v>
      </c>
      <c r="F337" s="70">
        <v>0.75900000000000001</v>
      </c>
      <c r="G337" s="43" t="s">
        <v>192</v>
      </c>
      <c r="H337" s="11">
        <v>7.59</v>
      </c>
    </row>
    <row r="338" spans="1:8" ht="15.75">
      <c r="A338" s="24">
        <v>114</v>
      </c>
      <c r="B338" s="10">
        <v>2024</v>
      </c>
      <c r="C338" s="27" t="s">
        <v>315</v>
      </c>
      <c r="D338" s="28" t="s">
        <v>132</v>
      </c>
      <c r="E338" s="10">
        <v>1213</v>
      </c>
      <c r="F338" s="70">
        <v>0.68500000000000005</v>
      </c>
      <c r="G338" s="43" t="s">
        <v>192</v>
      </c>
      <c r="H338" s="11">
        <v>6.85</v>
      </c>
    </row>
    <row r="339" spans="1:8" ht="15.75">
      <c r="A339" s="24">
        <v>115</v>
      </c>
      <c r="B339" s="10">
        <v>2024</v>
      </c>
      <c r="C339" s="27" t="s">
        <v>316</v>
      </c>
      <c r="D339" s="28" t="s">
        <v>317</v>
      </c>
      <c r="E339" s="10">
        <v>1058</v>
      </c>
      <c r="F339" s="71">
        <v>0.6</v>
      </c>
      <c r="G339" s="43" t="s">
        <v>192</v>
      </c>
      <c r="H339" s="11">
        <v>6</v>
      </c>
    </row>
    <row r="340" spans="1:8" ht="15.75">
      <c r="A340" s="24">
        <v>116</v>
      </c>
      <c r="B340" s="10">
        <v>2024</v>
      </c>
      <c r="C340" s="27" t="s">
        <v>318</v>
      </c>
      <c r="D340" s="28" t="s">
        <v>133</v>
      </c>
      <c r="E340" s="10">
        <v>1380</v>
      </c>
      <c r="F340" s="70">
        <v>0.75600000000000001</v>
      </c>
      <c r="G340" s="43" t="s">
        <v>192</v>
      </c>
      <c r="H340" s="11">
        <v>7.56</v>
      </c>
    </row>
    <row r="341" spans="1:8" ht="15.75">
      <c r="A341" s="24">
        <v>117</v>
      </c>
      <c r="B341" s="10">
        <v>2024</v>
      </c>
      <c r="C341" s="27" t="s">
        <v>319</v>
      </c>
      <c r="D341" s="28" t="s">
        <v>134</v>
      </c>
      <c r="E341" s="10">
        <v>1539</v>
      </c>
      <c r="F341" s="70">
        <v>0.86299999999999999</v>
      </c>
      <c r="G341" s="43" t="s">
        <v>192</v>
      </c>
      <c r="H341" s="11">
        <v>8.6300000000000008</v>
      </c>
    </row>
    <row r="342" spans="1:8" ht="15.75">
      <c r="A342" s="24">
        <v>118</v>
      </c>
      <c r="B342" s="10">
        <v>2024</v>
      </c>
      <c r="C342" s="27" t="s">
        <v>320</v>
      </c>
      <c r="D342" s="28" t="s">
        <v>135</v>
      </c>
      <c r="E342" s="10">
        <v>1036</v>
      </c>
      <c r="F342" s="70">
        <v>0.59599999999999997</v>
      </c>
      <c r="G342" s="43" t="s">
        <v>192</v>
      </c>
      <c r="H342" s="11">
        <v>5.96</v>
      </c>
    </row>
    <row r="343" spans="1:8" ht="15.75">
      <c r="A343" s="24">
        <v>119</v>
      </c>
      <c r="B343" s="10">
        <v>2024</v>
      </c>
      <c r="C343" s="27" t="s">
        <v>321</v>
      </c>
      <c r="D343" s="28" t="s">
        <v>136</v>
      </c>
      <c r="E343" s="10">
        <v>1292</v>
      </c>
      <c r="F343" s="70">
        <v>0.72499999999999998</v>
      </c>
      <c r="G343" s="43" t="s">
        <v>192</v>
      </c>
      <c r="H343" s="11">
        <v>7.25</v>
      </c>
    </row>
    <row r="344" spans="1:8" ht="15.75">
      <c r="A344" s="24">
        <v>120</v>
      </c>
      <c r="B344" s="10">
        <v>2024</v>
      </c>
      <c r="C344" s="27" t="s">
        <v>322</v>
      </c>
      <c r="D344" s="28" t="s">
        <v>137</v>
      </c>
      <c r="E344" s="10">
        <v>1436</v>
      </c>
      <c r="F344" s="70">
        <v>0.81499999999999995</v>
      </c>
      <c r="G344" s="43" t="s">
        <v>192</v>
      </c>
      <c r="H344" s="11">
        <v>8.15</v>
      </c>
    </row>
    <row r="345" spans="1:8" ht="15.75">
      <c r="A345" s="24">
        <v>121</v>
      </c>
      <c r="B345" s="10">
        <v>2024</v>
      </c>
      <c r="C345" s="27" t="s">
        <v>323</v>
      </c>
      <c r="D345" s="28" t="s">
        <v>138</v>
      </c>
      <c r="E345" s="10">
        <v>1674</v>
      </c>
      <c r="F345" s="70">
        <v>0.93899999999999995</v>
      </c>
      <c r="G345" s="43" t="s">
        <v>192</v>
      </c>
      <c r="H345" s="11">
        <v>9.39</v>
      </c>
    </row>
    <row r="346" spans="1:8" ht="15.75">
      <c r="A346" s="24">
        <v>122</v>
      </c>
      <c r="B346" s="10">
        <v>2024</v>
      </c>
      <c r="C346" s="27" t="s">
        <v>324</v>
      </c>
      <c r="D346" s="28" t="s">
        <v>139</v>
      </c>
      <c r="E346" s="10">
        <v>1188</v>
      </c>
      <c r="F346" s="70">
        <v>0.66800000000000004</v>
      </c>
      <c r="G346" s="43" t="s">
        <v>192</v>
      </c>
      <c r="H346" s="11">
        <v>6.68</v>
      </c>
    </row>
    <row r="347" spans="1:8" ht="15.75">
      <c r="A347" s="24">
        <v>123</v>
      </c>
      <c r="B347" s="10">
        <v>2024</v>
      </c>
      <c r="C347" s="27" t="s">
        <v>325</v>
      </c>
      <c r="D347" s="28" t="s">
        <v>140</v>
      </c>
      <c r="E347" s="10">
        <v>997</v>
      </c>
      <c r="F347" s="70">
        <v>0.56100000000000005</v>
      </c>
      <c r="G347" s="43" t="s">
        <v>192</v>
      </c>
      <c r="H347" s="11">
        <v>5.61</v>
      </c>
    </row>
    <row r="348" spans="1:8" ht="15.75">
      <c r="A348" s="24">
        <v>124</v>
      </c>
      <c r="B348" s="10">
        <v>2024</v>
      </c>
      <c r="C348" s="27" t="s">
        <v>326</v>
      </c>
      <c r="D348" s="28" t="s">
        <v>327</v>
      </c>
      <c r="E348" s="10">
        <v>1078</v>
      </c>
      <c r="F348" s="70">
        <v>0.60099999999999998</v>
      </c>
      <c r="G348" s="43" t="s">
        <v>192</v>
      </c>
      <c r="H348" s="11">
        <v>6.01</v>
      </c>
    </row>
    <row r="349" spans="1:8" ht="15.75">
      <c r="A349" s="24">
        <v>125</v>
      </c>
      <c r="B349" s="10">
        <v>2024</v>
      </c>
      <c r="C349" s="27" t="s">
        <v>328</v>
      </c>
      <c r="D349" s="28" t="s">
        <v>141</v>
      </c>
      <c r="E349" s="10">
        <v>1119</v>
      </c>
      <c r="F349" s="70">
        <v>0.64400000000000002</v>
      </c>
      <c r="G349" s="43" t="s">
        <v>192</v>
      </c>
      <c r="H349" s="11">
        <v>6.44</v>
      </c>
    </row>
    <row r="350" spans="1:8" ht="15.75">
      <c r="A350" s="24">
        <v>126</v>
      </c>
      <c r="B350" s="10">
        <v>2024</v>
      </c>
      <c r="C350" s="27" t="s">
        <v>329</v>
      </c>
      <c r="D350" s="28" t="s">
        <v>330</v>
      </c>
      <c r="E350" s="10">
        <v>970</v>
      </c>
      <c r="F350" s="70">
        <v>0.56299999999999994</v>
      </c>
      <c r="G350" s="43" t="s">
        <v>192</v>
      </c>
      <c r="H350" s="11">
        <v>5.63</v>
      </c>
    </row>
    <row r="351" spans="1:8" ht="15.75">
      <c r="A351" s="24">
        <v>127</v>
      </c>
      <c r="B351" s="10">
        <v>2024</v>
      </c>
      <c r="C351" s="27" t="s">
        <v>331</v>
      </c>
      <c r="D351" s="28" t="s">
        <v>332</v>
      </c>
      <c r="E351" s="10">
        <v>1225</v>
      </c>
      <c r="F351" s="70">
        <v>0.69699999999999995</v>
      </c>
      <c r="G351" s="43" t="s">
        <v>192</v>
      </c>
      <c r="H351" s="11">
        <v>6.97</v>
      </c>
    </row>
    <row r="352" spans="1:8" ht="15.75">
      <c r="A352" s="24">
        <v>128</v>
      </c>
      <c r="B352" s="10">
        <v>2024</v>
      </c>
      <c r="C352" s="27" t="s">
        <v>333</v>
      </c>
      <c r="D352" s="28" t="s">
        <v>334</v>
      </c>
      <c r="E352" s="10">
        <v>1275</v>
      </c>
      <c r="F352" s="70">
        <v>0.73199999999999998</v>
      </c>
      <c r="G352" s="43" t="s">
        <v>192</v>
      </c>
      <c r="H352" s="11">
        <v>73.2</v>
      </c>
    </row>
    <row r="353" spans="1:8" ht="15.75">
      <c r="A353" s="24">
        <v>129</v>
      </c>
      <c r="B353" s="10">
        <v>2024</v>
      </c>
      <c r="C353" s="27" t="s">
        <v>335</v>
      </c>
      <c r="D353" s="28" t="s">
        <v>336</v>
      </c>
      <c r="E353" s="10">
        <v>968</v>
      </c>
      <c r="F353" s="70">
        <v>0.54800000000000004</v>
      </c>
      <c r="G353" s="43" t="s">
        <v>192</v>
      </c>
      <c r="H353" s="11">
        <v>5.48</v>
      </c>
    </row>
    <row r="354" spans="1:8" ht="15.75">
      <c r="A354" s="24">
        <v>130</v>
      </c>
      <c r="B354" s="10">
        <v>2024</v>
      </c>
      <c r="C354" s="27" t="s">
        <v>343</v>
      </c>
      <c r="D354" s="31" t="s">
        <v>798</v>
      </c>
      <c r="E354" s="10">
        <v>1247</v>
      </c>
      <c r="F354" s="70">
        <v>0.69599999999999995</v>
      </c>
      <c r="G354" s="43" t="s">
        <v>192</v>
      </c>
      <c r="H354" s="11">
        <v>6.96</v>
      </c>
    </row>
    <row r="355" spans="1:8">
      <c r="A355" s="23"/>
      <c r="B355" s="23"/>
      <c r="C355" s="40"/>
      <c r="D355" s="23"/>
      <c r="E355" s="23"/>
      <c r="F355" s="52"/>
      <c r="G355" s="33"/>
      <c r="H355" s="33"/>
    </row>
    <row r="356" spans="1:8">
      <c r="A356" s="23"/>
      <c r="B356" s="23"/>
      <c r="C356" s="40"/>
      <c r="D356" s="23"/>
      <c r="E356" s="23"/>
      <c r="F356" s="52"/>
      <c r="G356" s="33"/>
      <c r="H356" s="33"/>
    </row>
    <row r="357" spans="1:8" ht="20.25">
      <c r="A357" s="17"/>
      <c r="B357" s="17"/>
      <c r="C357" s="61" t="s">
        <v>590</v>
      </c>
      <c r="E357" s="35"/>
    </row>
    <row r="358" spans="1:8">
      <c r="A358" s="19"/>
      <c r="B358" s="20" t="s">
        <v>56</v>
      </c>
      <c r="C358" s="19"/>
      <c r="D358" s="49" t="s">
        <v>57</v>
      </c>
      <c r="E358" s="19" t="s">
        <v>170</v>
      </c>
      <c r="F358" s="51" t="s">
        <v>181</v>
      </c>
      <c r="G358" s="51"/>
      <c r="H358" s="50"/>
    </row>
    <row r="359" spans="1:8">
      <c r="A359" s="21" t="s">
        <v>58</v>
      </c>
      <c r="B359" s="22" t="s">
        <v>190</v>
      </c>
      <c r="C359" s="21" t="s">
        <v>59</v>
      </c>
      <c r="D359" s="41" t="s">
        <v>60</v>
      </c>
      <c r="E359" s="21" t="s">
        <v>171</v>
      </c>
      <c r="F359" s="42" t="s">
        <v>170</v>
      </c>
      <c r="G359" s="53" t="s">
        <v>61</v>
      </c>
      <c r="H359" s="54" t="s">
        <v>193</v>
      </c>
    </row>
    <row r="360" spans="1:8">
      <c r="A360" s="31">
        <v>1</v>
      </c>
      <c r="B360" s="31">
        <v>2024</v>
      </c>
      <c r="C360" s="39" t="s">
        <v>591</v>
      </c>
      <c r="D360" s="31" t="s">
        <v>592</v>
      </c>
      <c r="E360" s="31">
        <v>1533</v>
      </c>
      <c r="F360" s="58">
        <v>0.85199999999999998</v>
      </c>
      <c r="G360" s="10" t="s">
        <v>192</v>
      </c>
      <c r="H360" s="10">
        <v>8.52</v>
      </c>
    </row>
    <row r="361" spans="1:8">
      <c r="A361" s="31">
        <v>2</v>
      </c>
      <c r="B361" s="31">
        <v>2024</v>
      </c>
      <c r="C361" s="39" t="s">
        <v>593</v>
      </c>
      <c r="D361" s="31">
        <v>210003</v>
      </c>
      <c r="E361" s="31">
        <v>1553</v>
      </c>
      <c r="F361" s="58">
        <v>0.86499999999999999</v>
      </c>
      <c r="G361" s="10" t="s">
        <v>192</v>
      </c>
      <c r="H361" s="10">
        <v>8.65</v>
      </c>
    </row>
    <row r="362" spans="1:8">
      <c r="A362" s="31">
        <v>3</v>
      </c>
      <c r="B362" s="31">
        <v>2024</v>
      </c>
      <c r="C362" s="39" t="s">
        <v>594</v>
      </c>
      <c r="D362" s="31">
        <v>210005</v>
      </c>
      <c r="E362" s="31">
        <v>1598</v>
      </c>
      <c r="F362" s="58">
        <v>0.88900000000000001</v>
      </c>
      <c r="G362" s="10" t="s">
        <v>192</v>
      </c>
      <c r="H362" s="10">
        <v>8.89</v>
      </c>
    </row>
    <row r="363" spans="1:8">
      <c r="A363" s="31">
        <v>4</v>
      </c>
      <c r="B363" s="31">
        <v>2024</v>
      </c>
      <c r="C363" s="39" t="s">
        <v>595</v>
      </c>
      <c r="D363" s="31">
        <v>210006</v>
      </c>
      <c r="E363" s="31">
        <v>1164</v>
      </c>
      <c r="F363" s="58">
        <v>0.65500000000000003</v>
      </c>
      <c r="G363" s="10" t="s">
        <v>192</v>
      </c>
      <c r="H363" s="10">
        <v>6.55</v>
      </c>
    </row>
    <row r="364" spans="1:8">
      <c r="A364" s="31">
        <v>5</v>
      </c>
      <c r="B364" s="31">
        <v>2024</v>
      </c>
      <c r="C364" s="39" t="s">
        <v>596</v>
      </c>
      <c r="D364" s="31">
        <v>210008</v>
      </c>
      <c r="E364" s="31">
        <v>1155</v>
      </c>
      <c r="F364" s="58">
        <v>0.65400000000000003</v>
      </c>
      <c r="G364" s="10" t="s">
        <v>192</v>
      </c>
      <c r="H364" s="10">
        <v>6.54</v>
      </c>
    </row>
    <row r="365" spans="1:8">
      <c r="A365" s="31">
        <v>6</v>
      </c>
      <c r="B365" s="31">
        <v>2024</v>
      </c>
      <c r="C365" s="39" t="s">
        <v>597</v>
      </c>
      <c r="D365" s="31">
        <v>210009</v>
      </c>
      <c r="E365" s="31">
        <v>1325</v>
      </c>
      <c r="F365" s="58">
        <v>0.74099999999999999</v>
      </c>
      <c r="G365" s="10" t="s">
        <v>192</v>
      </c>
      <c r="H365" s="10">
        <v>7.41</v>
      </c>
    </row>
    <row r="366" spans="1:8">
      <c r="A366" s="31">
        <v>7</v>
      </c>
      <c r="B366" s="31">
        <v>2024</v>
      </c>
      <c r="C366" s="39" t="s">
        <v>598</v>
      </c>
      <c r="D366" s="31">
        <v>210010</v>
      </c>
      <c r="E366" s="31">
        <v>1295</v>
      </c>
      <c r="F366" s="58">
        <v>0.72699999999999998</v>
      </c>
      <c r="G366" s="10" t="s">
        <v>192</v>
      </c>
      <c r="H366" s="10">
        <v>7.27</v>
      </c>
    </row>
    <row r="367" spans="1:8">
      <c r="A367" s="31">
        <v>8</v>
      </c>
      <c r="B367" s="31">
        <v>2024</v>
      </c>
      <c r="C367" s="39" t="s">
        <v>599</v>
      </c>
      <c r="D367" s="31">
        <v>210011</v>
      </c>
      <c r="E367" s="31">
        <v>1184</v>
      </c>
      <c r="F367" s="58">
        <v>0.66100000000000003</v>
      </c>
      <c r="G367" s="10" t="s">
        <v>192</v>
      </c>
      <c r="H367" s="10">
        <v>6.61</v>
      </c>
    </row>
    <row r="368" spans="1:8">
      <c r="A368" s="31">
        <v>9</v>
      </c>
      <c r="B368" s="31">
        <v>2024</v>
      </c>
      <c r="C368" s="39" t="s">
        <v>600</v>
      </c>
      <c r="D368" s="31">
        <v>210013</v>
      </c>
      <c r="E368" s="31">
        <v>1412</v>
      </c>
      <c r="F368" s="77">
        <v>0.79</v>
      </c>
      <c r="G368" s="10" t="s">
        <v>192</v>
      </c>
      <c r="H368" s="10">
        <v>7.9</v>
      </c>
    </row>
    <row r="369" spans="1:8">
      <c r="A369" s="31">
        <v>10</v>
      </c>
      <c r="B369" s="31">
        <v>2024</v>
      </c>
      <c r="C369" s="39" t="s">
        <v>601</v>
      </c>
      <c r="D369" s="31">
        <v>210014</v>
      </c>
      <c r="E369" s="31">
        <v>1326</v>
      </c>
      <c r="F369" s="58">
        <v>0.73699999999999999</v>
      </c>
      <c r="G369" s="10" t="s">
        <v>192</v>
      </c>
      <c r="H369" s="10">
        <v>7.37</v>
      </c>
    </row>
    <row r="370" spans="1:8">
      <c r="A370" s="31">
        <v>11</v>
      </c>
      <c r="B370" s="31">
        <v>2024</v>
      </c>
      <c r="C370" s="39" t="s">
        <v>602</v>
      </c>
      <c r="D370" s="31">
        <v>210015</v>
      </c>
      <c r="E370" s="31">
        <v>1665</v>
      </c>
      <c r="F370" s="58">
        <v>0.873</v>
      </c>
      <c r="G370" s="10" t="s">
        <v>192</v>
      </c>
      <c r="H370" s="10">
        <v>8.73</v>
      </c>
    </row>
    <row r="371" spans="1:8">
      <c r="A371" s="31">
        <v>12</v>
      </c>
      <c r="B371" s="31">
        <v>2024</v>
      </c>
      <c r="C371" s="39" t="s">
        <v>373</v>
      </c>
      <c r="D371" s="31">
        <v>210016</v>
      </c>
      <c r="E371" s="31">
        <v>1612</v>
      </c>
      <c r="F371" s="58">
        <v>0.91100000000000003</v>
      </c>
      <c r="G371" s="10" t="s">
        <v>192</v>
      </c>
      <c r="H371" s="10">
        <v>9.11</v>
      </c>
    </row>
    <row r="372" spans="1:8">
      <c r="A372" s="31">
        <v>13</v>
      </c>
      <c r="B372" s="31">
        <v>2024</v>
      </c>
      <c r="C372" s="39" t="s">
        <v>603</v>
      </c>
      <c r="D372" s="31">
        <v>210017</v>
      </c>
      <c r="E372" s="31">
        <v>1260</v>
      </c>
      <c r="F372" s="58">
        <v>0.69299999999999995</v>
      </c>
      <c r="G372" s="10" t="s">
        <v>192</v>
      </c>
      <c r="H372" s="10">
        <v>6.93</v>
      </c>
    </row>
    <row r="373" spans="1:8">
      <c r="A373" s="31">
        <v>14</v>
      </c>
      <c r="B373" s="31">
        <v>2024</v>
      </c>
      <c r="C373" s="39" t="s">
        <v>604</v>
      </c>
      <c r="D373" s="31">
        <v>210018</v>
      </c>
      <c r="E373" s="31">
        <v>1302</v>
      </c>
      <c r="F373" s="77">
        <v>0.73</v>
      </c>
      <c r="G373" s="10" t="s">
        <v>192</v>
      </c>
      <c r="H373" s="10">
        <v>7.3</v>
      </c>
    </row>
    <row r="374" spans="1:8">
      <c r="A374" s="31">
        <v>15</v>
      </c>
      <c r="B374" s="31">
        <v>2024</v>
      </c>
      <c r="C374" s="39" t="s">
        <v>605</v>
      </c>
      <c r="D374" s="31">
        <v>210019</v>
      </c>
      <c r="E374" s="31">
        <v>1235</v>
      </c>
      <c r="F374" s="77">
        <v>0.7</v>
      </c>
      <c r="G374" s="10" t="s">
        <v>192</v>
      </c>
      <c r="H374" s="10">
        <v>7</v>
      </c>
    </row>
    <row r="375" spans="1:8">
      <c r="A375" s="31">
        <v>16</v>
      </c>
      <c r="B375" s="31">
        <v>2024</v>
      </c>
      <c r="C375" s="39" t="s">
        <v>606</v>
      </c>
      <c r="D375" s="31">
        <v>210020</v>
      </c>
      <c r="E375" s="31">
        <v>1301</v>
      </c>
      <c r="F375" s="58">
        <v>0.73699999999999999</v>
      </c>
      <c r="G375" s="10" t="s">
        <v>192</v>
      </c>
      <c r="H375" s="10">
        <v>7.37</v>
      </c>
    </row>
    <row r="376" spans="1:8">
      <c r="A376" s="31">
        <v>17</v>
      </c>
      <c r="B376" s="31">
        <v>2024</v>
      </c>
      <c r="C376" s="39" t="s">
        <v>607</v>
      </c>
      <c r="D376" s="31">
        <v>210022</v>
      </c>
      <c r="E376" s="31">
        <v>1193</v>
      </c>
      <c r="F376" s="58">
        <v>0.67500000000000004</v>
      </c>
      <c r="G376" s="10" t="s">
        <v>192</v>
      </c>
      <c r="H376" s="10">
        <v>6.75</v>
      </c>
    </row>
    <row r="377" spans="1:8">
      <c r="A377" s="31">
        <v>18</v>
      </c>
      <c r="B377" s="31">
        <v>2024</v>
      </c>
      <c r="C377" s="39" t="s">
        <v>608</v>
      </c>
      <c r="D377" s="31">
        <v>210025</v>
      </c>
      <c r="E377" s="31">
        <v>1130</v>
      </c>
      <c r="F377" s="58">
        <v>0.73899999999999999</v>
      </c>
      <c r="G377" s="10" t="s">
        <v>192</v>
      </c>
      <c r="H377" s="10">
        <v>7.39</v>
      </c>
    </row>
    <row r="378" spans="1:8">
      <c r="A378" s="31">
        <v>19</v>
      </c>
      <c r="B378" s="31">
        <v>2024</v>
      </c>
      <c r="C378" s="39" t="s">
        <v>609</v>
      </c>
      <c r="D378" s="31">
        <v>210026</v>
      </c>
      <c r="E378" s="31">
        <v>1192</v>
      </c>
      <c r="F378" s="58">
        <v>0.67300000000000004</v>
      </c>
      <c r="G378" s="10" t="s">
        <v>192</v>
      </c>
      <c r="H378" s="10">
        <v>6.73</v>
      </c>
    </row>
    <row r="379" spans="1:8">
      <c r="A379" s="31">
        <v>20</v>
      </c>
      <c r="B379" s="31">
        <v>2024</v>
      </c>
      <c r="C379" s="39" t="s">
        <v>610</v>
      </c>
      <c r="D379" s="31">
        <v>210028</v>
      </c>
      <c r="E379" s="31">
        <v>1593</v>
      </c>
      <c r="F379" s="58">
        <v>0.88600000000000001</v>
      </c>
      <c r="G379" s="10" t="s">
        <v>192</v>
      </c>
      <c r="H379" s="10">
        <v>8.86</v>
      </c>
    </row>
    <row r="380" spans="1:8">
      <c r="A380" s="31">
        <v>21</v>
      </c>
      <c r="B380" s="31">
        <v>2024</v>
      </c>
      <c r="C380" s="39" t="s">
        <v>611</v>
      </c>
      <c r="D380" s="31">
        <v>210029</v>
      </c>
      <c r="E380" s="31">
        <v>1439</v>
      </c>
      <c r="F380" s="58">
        <v>0.81100000000000005</v>
      </c>
      <c r="G380" s="10" t="s">
        <v>192</v>
      </c>
      <c r="H380" s="10">
        <v>8.11</v>
      </c>
    </row>
    <row r="381" spans="1:8">
      <c r="A381" s="31">
        <v>22</v>
      </c>
      <c r="B381" s="31">
        <v>2024</v>
      </c>
      <c r="C381" s="39" t="s">
        <v>612</v>
      </c>
      <c r="D381" s="31">
        <v>210030</v>
      </c>
      <c r="E381" s="31">
        <v>1219</v>
      </c>
      <c r="F381" s="58">
        <v>0.68700000000000006</v>
      </c>
      <c r="G381" s="10" t="s">
        <v>192</v>
      </c>
      <c r="H381" s="10">
        <v>6.87</v>
      </c>
    </row>
    <row r="382" spans="1:8">
      <c r="A382" s="31">
        <v>23</v>
      </c>
      <c r="B382" s="31">
        <v>2024</v>
      </c>
      <c r="C382" s="39" t="s">
        <v>613</v>
      </c>
      <c r="D382" s="31">
        <v>210032</v>
      </c>
      <c r="E382" s="31">
        <v>1206</v>
      </c>
      <c r="F382" s="58">
        <v>0.67600000000000005</v>
      </c>
      <c r="G382" s="10" t="s">
        <v>192</v>
      </c>
      <c r="H382" s="10">
        <v>6.76</v>
      </c>
    </row>
    <row r="383" spans="1:8">
      <c r="A383" s="31">
        <v>24</v>
      </c>
      <c r="B383" s="31">
        <v>2024</v>
      </c>
      <c r="C383" s="39" t="s">
        <v>614</v>
      </c>
      <c r="D383" s="31">
        <v>210033</v>
      </c>
      <c r="E383" s="31">
        <v>1240</v>
      </c>
      <c r="F383" s="58">
        <v>0.69599999999999995</v>
      </c>
      <c r="G383" s="10" t="s">
        <v>192</v>
      </c>
      <c r="H383" s="10">
        <v>6.96</v>
      </c>
    </row>
    <row r="384" spans="1:8">
      <c r="A384" s="31">
        <v>25</v>
      </c>
      <c r="B384" s="31">
        <v>2024</v>
      </c>
      <c r="C384" s="39" t="s">
        <v>615</v>
      </c>
      <c r="D384" s="31">
        <v>210036</v>
      </c>
      <c r="E384" s="31">
        <v>1509</v>
      </c>
      <c r="F384" s="58">
        <v>0.83699999999999997</v>
      </c>
      <c r="G384" s="10" t="s">
        <v>192</v>
      </c>
      <c r="H384" s="10">
        <v>8.3699999999999992</v>
      </c>
    </row>
    <row r="385" spans="1:8">
      <c r="A385" s="31">
        <v>26</v>
      </c>
      <c r="B385" s="31">
        <v>2024</v>
      </c>
      <c r="C385" s="39" t="s">
        <v>616</v>
      </c>
      <c r="D385" s="31">
        <v>210037</v>
      </c>
      <c r="E385" s="31">
        <v>1245</v>
      </c>
      <c r="F385" s="58">
        <v>0.69199999999999995</v>
      </c>
      <c r="G385" s="10" t="s">
        <v>192</v>
      </c>
      <c r="H385" s="10">
        <v>6.92</v>
      </c>
    </row>
    <row r="386" spans="1:8">
      <c r="A386" s="31">
        <v>27</v>
      </c>
      <c r="B386" s="31">
        <v>2024</v>
      </c>
      <c r="C386" s="39" t="s">
        <v>617</v>
      </c>
      <c r="D386" s="31">
        <v>210038</v>
      </c>
      <c r="E386" s="31">
        <v>1332</v>
      </c>
      <c r="F386" s="58">
        <v>0.752</v>
      </c>
      <c r="G386" s="10" t="s">
        <v>192</v>
      </c>
      <c r="H386" s="10">
        <v>7.52</v>
      </c>
    </row>
    <row r="387" spans="1:8">
      <c r="A387" s="31">
        <v>28</v>
      </c>
      <c r="B387" s="31">
        <v>2024</v>
      </c>
      <c r="C387" s="39" t="s">
        <v>618</v>
      </c>
      <c r="D387" s="31">
        <v>210039</v>
      </c>
      <c r="E387" s="31">
        <v>1248</v>
      </c>
      <c r="F387" s="58">
        <v>0.69899999999999995</v>
      </c>
      <c r="G387" s="10" t="s">
        <v>192</v>
      </c>
      <c r="H387" s="10">
        <v>6.99</v>
      </c>
    </row>
    <row r="388" spans="1:8">
      <c r="A388" s="31">
        <v>29</v>
      </c>
      <c r="B388" s="31">
        <v>2024</v>
      </c>
      <c r="C388" s="39" t="s">
        <v>619</v>
      </c>
      <c r="D388" s="31">
        <v>210040</v>
      </c>
      <c r="E388" s="31">
        <v>1163</v>
      </c>
      <c r="F388" s="58">
        <v>0.66500000000000004</v>
      </c>
      <c r="G388" s="10" t="s">
        <v>192</v>
      </c>
      <c r="H388" s="10">
        <v>6.65</v>
      </c>
    </row>
    <row r="389" spans="1:8">
      <c r="A389" s="31">
        <v>30</v>
      </c>
      <c r="B389" s="31">
        <v>2024</v>
      </c>
      <c r="C389" s="39" t="s">
        <v>620</v>
      </c>
      <c r="D389" s="31">
        <v>210041</v>
      </c>
      <c r="E389" s="31">
        <v>1535</v>
      </c>
      <c r="F389" s="58">
        <v>0.86599999999999999</v>
      </c>
      <c r="G389" s="10" t="s">
        <v>192</v>
      </c>
      <c r="H389" s="10">
        <v>8.66</v>
      </c>
    </row>
    <row r="390" spans="1:8">
      <c r="A390" s="31">
        <v>31</v>
      </c>
      <c r="B390" s="31">
        <v>2024</v>
      </c>
      <c r="C390" s="39" t="s">
        <v>621</v>
      </c>
      <c r="D390" s="31">
        <v>210042</v>
      </c>
      <c r="E390" s="31">
        <v>1325</v>
      </c>
      <c r="F390" s="58">
        <v>0.746</v>
      </c>
      <c r="G390" s="10" t="s">
        <v>192</v>
      </c>
      <c r="H390" s="10">
        <v>7.46</v>
      </c>
    </row>
    <row r="391" spans="1:8">
      <c r="A391" s="31">
        <v>32</v>
      </c>
      <c r="B391" s="31">
        <v>2024</v>
      </c>
      <c r="C391" s="39" t="s">
        <v>622</v>
      </c>
      <c r="D391" s="31">
        <v>210043</v>
      </c>
      <c r="E391" s="31">
        <v>1316</v>
      </c>
      <c r="F391" s="58">
        <v>0.73499999999999999</v>
      </c>
      <c r="G391" s="10" t="s">
        <v>192</v>
      </c>
      <c r="H391" s="10">
        <v>7.35</v>
      </c>
    </row>
    <row r="392" spans="1:8">
      <c r="A392" s="31">
        <v>33</v>
      </c>
      <c r="B392" s="31">
        <v>2024</v>
      </c>
      <c r="C392" s="39" t="s">
        <v>623</v>
      </c>
      <c r="D392" s="31">
        <v>210044</v>
      </c>
      <c r="E392" s="31">
        <v>1387</v>
      </c>
      <c r="F392" s="58">
        <v>0.77500000000000002</v>
      </c>
      <c r="G392" s="10" t="s">
        <v>192</v>
      </c>
      <c r="H392" s="10">
        <v>7.75</v>
      </c>
    </row>
    <row r="393" spans="1:8">
      <c r="A393" s="31">
        <v>34</v>
      </c>
      <c r="B393" s="31">
        <v>2024</v>
      </c>
      <c r="C393" s="39" t="s">
        <v>624</v>
      </c>
      <c r="D393" s="31">
        <v>210045</v>
      </c>
      <c r="E393" s="31">
        <v>1408</v>
      </c>
      <c r="F393" s="58">
        <v>0.78900000000000003</v>
      </c>
      <c r="G393" s="10" t="s">
        <v>192</v>
      </c>
      <c r="H393" s="10">
        <v>7.89</v>
      </c>
    </row>
    <row r="394" spans="1:8">
      <c r="A394" s="31">
        <v>35</v>
      </c>
      <c r="B394" s="31">
        <v>2024</v>
      </c>
      <c r="C394" s="39" t="s">
        <v>625</v>
      </c>
      <c r="D394" s="31">
        <v>210046</v>
      </c>
      <c r="E394" s="31">
        <v>1381</v>
      </c>
      <c r="F394" s="58">
        <v>0.76900000000000002</v>
      </c>
      <c r="G394" s="10" t="s">
        <v>192</v>
      </c>
      <c r="H394" s="10">
        <v>7.69</v>
      </c>
    </row>
    <row r="395" spans="1:8">
      <c r="A395" s="31">
        <v>36</v>
      </c>
      <c r="B395" s="31">
        <v>2024</v>
      </c>
      <c r="C395" s="39" t="s">
        <v>626</v>
      </c>
      <c r="D395" s="31">
        <v>210047</v>
      </c>
      <c r="E395" s="31">
        <v>1306</v>
      </c>
      <c r="F395" s="58">
        <v>0.73899999999999999</v>
      </c>
      <c r="G395" s="10" t="s">
        <v>192</v>
      </c>
      <c r="H395" s="10">
        <v>7.39</v>
      </c>
    </row>
    <row r="396" spans="1:8">
      <c r="A396" s="31">
        <v>37</v>
      </c>
      <c r="B396" s="31">
        <v>2024</v>
      </c>
      <c r="C396" s="39" t="s">
        <v>627</v>
      </c>
      <c r="D396" s="31">
        <v>200052</v>
      </c>
      <c r="E396" s="31">
        <v>1342</v>
      </c>
      <c r="F396" s="58">
        <v>0.749</v>
      </c>
      <c r="G396" s="10" t="s">
        <v>192</v>
      </c>
      <c r="H396" s="10">
        <v>7.49</v>
      </c>
    </row>
    <row r="397" spans="1:8">
      <c r="A397" s="23"/>
      <c r="B397" s="23"/>
      <c r="C397" s="40"/>
      <c r="D397" s="23"/>
      <c r="E397" s="23"/>
      <c r="F397" s="52"/>
      <c r="G397" s="33"/>
      <c r="H397" s="33"/>
    </row>
    <row r="398" spans="1:8">
      <c r="A398" s="23"/>
      <c r="B398" s="23"/>
      <c r="C398" s="40"/>
      <c r="D398" s="23"/>
      <c r="E398" s="23"/>
      <c r="F398" s="52"/>
      <c r="G398" s="33"/>
      <c r="H398" s="33"/>
    </row>
    <row r="399" spans="1:8" ht="20.25">
      <c r="A399" s="17"/>
      <c r="B399" s="17"/>
      <c r="C399" s="61" t="s">
        <v>628</v>
      </c>
      <c r="E399" s="35"/>
    </row>
    <row r="400" spans="1:8">
      <c r="A400" s="19"/>
      <c r="B400" s="20" t="s">
        <v>56</v>
      </c>
      <c r="C400" s="19"/>
      <c r="D400" s="49" t="s">
        <v>57</v>
      </c>
      <c r="E400" s="19" t="s">
        <v>170</v>
      </c>
      <c r="F400" s="51" t="s">
        <v>181</v>
      </c>
      <c r="G400" s="51"/>
      <c r="H400" s="50"/>
    </row>
    <row r="401" spans="1:11">
      <c r="A401" s="21" t="s">
        <v>58</v>
      </c>
      <c r="B401" s="22" t="s">
        <v>190</v>
      </c>
      <c r="C401" s="21" t="s">
        <v>59</v>
      </c>
      <c r="D401" s="41" t="s">
        <v>60</v>
      </c>
      <c r="E401" s="21" t="s">
        <v>171</v>
      </c>
      <c r="F401" s="42" t="s">
        <v>170</v>
      </c>
      <c r="G401" s="53" t="s">
        <v>61</v>
      </c>
      <c r="H401" s="54" t="s">
        <v>193</v>
      </c>
    </row>
    <row r="402" spans="1:11">
      <c r="A402" s="31">
        <v>1</v>
      </c>
      <c r="B402" s="31">
        <v>2024</v>
      </c>
      <c r="C402" s="39" t="s">
        <v>629</v>
      </c>
      <c r="D402" s="31" t="s">
        <v>630</v>
      </c>
      <c r="E402" s="31">
        <v>1001</v>
      </c>
      <c r="F402" s="58">
        <v>0.63300000000000001</v>
      </c>
      <c r="G402" s="10" t="s">
        <v>192</v>
      </c>
      <c r="H402" s="10">
        <v>6.33</v>
      </c>
    </row>
    <row r="403" spans="1:11">
      <c r="A403" s="31">
        <v>2</v>
      </c>
      <c r="B403" s="31">
        <v>2024</v>
      </c>
      <c r="C403" s="39" t="s">
        <v>631</v>
      </c>
      <c r="D403" s="31">
        <v>211013</v>
      </c>
      <c r="E403" s="31">
        <v>926</v>
      </c>
      <c r="F403" s="77">
        <v>0.6</v>
      </c>
      <c r="G403" s="10" t="s">
        <v>192</v>
      </c>
      <c r="H403" s="10">
        <v>6</v>
      </c>
    </row>
    <row r="404" spans="1:11">
      <c r="A404" s="31">
        <v>3</v>
      </c>
      <c r="B404" s="31">
        <v>2024</v>
      </c>
      <c r="C404" s="39" t="s">
        <v>632</v>
      </c>
      <c r="D404" s="31">
        <v>211014</v>
      </c>
      <c r="E404" s="31">
        <v>953</v>
      </c>
      <c r="F404" s="58">
        <v>0.60699999999999998</v>
      </c>
      <c r="G404" s="10" t="s">
        <v>192</v>
      </c>
      <c r="H404" s="10">
        <v>6.07</v>
      </c>
    </row>
    <row r="405" spans="1:11">
      <c r="A405" s="31">
        <v>4</v>
      </c>
      <c r="B405" s="31">
        <v>2024</v>
      </c>
      <c r="C405" s="39" t="s">
        <v>633</v>
      </c>
      <c r="D405" s="31">
        <v>211015</v>
      </c>
      <c r="E405" s="31">
        <v>970</v>
      </c>
      <c r="F405" s="58">
        <v>0.61099999999999999</v>
      </c>
      <c r="G405" s="10" t="s">
        <v>192</v>
      </c>
      <c r="H405" s="10">
        <v>6.11</v>
      </c>
    </row>
    <row r="406" spans="1:11">
      <c r="A406" s="31">
        <v>5</v>
      </c>
      <c r="B406" s="31">
        <v>2024</v>
      </c>
      <c r="C406" s="39" t="s">
        <v>634</v>
      </c>
      <c r="D406" s="31">
        <v>211017</v>
      </c>
      <c r="E406" s="31">
        <v>904</v>
      </c>
      <c r="F406" s="58">
        <v>0.56399999999999995</v>
      </c>
      <c r="G406" s="10" t="s">
        <v>192</v>
      </c>
      <c r="H406" s="10">
        <v>5.64</v>
      </c>
    </row>
    <row r="407" spans="1:11">
      <c r="A407" s="31">
        <v>6</v>
      </c>
      <c r="B407" s="31">
        <v>2024</v>
      </c>
      <c r="C407" s="39" t="s">
        <v>635</v>
      </c>
      <c r="D407" s="31">
        <v>211020</v>
      </c>
      <c r="E407" s="31">
        <v>944</v>
      </c>
      <c r="F407" s="58">
        <v>0.60699999999999998</v>
      </c>
      <c r="G407" s="10" t="s">
        <v>192</v>
      </c>
      <c r="H407" s="10">
        <v>6.07</v>
      </c>
      <c r="K407" t="s">
        <v>638</v>
      </c>
    </row>
    <row r="408" spans="1:11">
      <c r="A408" s="31">
        <v>7</v>
      </c>
      <c r="B408" s="31">
        <v>2024</v>
      </c>
      <c r="C408" s="39" t="s">
        <v>636</v>
      </c>
      <c r="D408" s="31">
        <v>211023</v>
      </c>
      <c r="E408" s="31">
        <v>882</v>
      </c>
      <c r="F408" s="58">
        <v>0.55400000000000005</v>
      </c>
      <c r="G408" s="10" t="s">
        <v>192</v>
      </c>
      <c r="H408" s="10">
        <v>5.54</v>
      </c>
    </row>
    <row r="409" spans="1:11">
      <c r="A409" s="31">
        <v>8</v>
      </c>
      <c r="B409" s="31">
        <v>2024</v>
      </c>
      <c r="C409" s="39" t="s">
        <v>637</v>
      </c>
      <c r="D409" s="31">
        <v>211027</v>
      </c>
      <c r="E409" s="31">
        <v>940</v>
      </c>
      <c r="F409" s="58">
        <v>0.60699999999999998</v>
      </c>
      <c r="G409" s="10" t="s">
        <v>192</v>
      </c>
      <c r="H409" s="10">
        <v>6.07</v>
      </c>
    </row>
    <row r="410" spans="1:11">
      <c r="A410" s="31">
        <v>9</v>
      </c>
      <c r="B410" s="31">
        <v>2024</v>
      </c>
      <c r="C410" s="39" t="s">
        <v>639</v>
      </c>
      <c r="D410" s="31">
        <v>211028</v>
      </c>
      <c r="E410" s="31">
        <v>891</v>
      </c>
      <c r="F410" s="58">
        <v>0.57199999999999995</v>
      </c>
      <c r="G410" s="10" t="s">
        <v>192</v>
      </c>
      <c r="H410" s="10">
        <v>5.72</v>
      </c>
    </row>
    <row r="411" spans="1:11">
      <c r="A411" s="31">
        <v>10</v>
      </c>
      <c r="B411" s="31">
        <v>2024</v>
      </c>
      <c r="C411" s="39" t="s">
        <v>640</v>
      </c>
      <c r="D411" s="31">
        <v>211032</v>
      </c>
      <c r="E411" s="31">
        <v>1029</v>
      </c>
      <c r="F411" s="58">
        <v>0.65200000000000002</v>
      </c>
      <c r="G411" s="10" t="s">
        <v>192</v>
      </c>
      <c r="H411" s="10">
        <v>6.52</v>
      </c>
    </row>
    <row r="412" spans="1:11">
      <c r="A412" s="31">
        <v>11</v>
      </c>
      <c r="B412" s="31">
        <v>2024</v>
      </c>
      <c r="C412" s="39" t="s">
        <v>641</v>
      </c>
      <c r="D412" s="31">
        <v>211037</v>
      </c>
      <c r="E412" s="31">
        <v>975</v>
      </c>
      <c r="F412" s="58">
        <v>0.628</v>
      </c>
      <c r="G412" s="10" t="s">
        <v>192</v>
      </c>
      <c r="H412" s="10">
        <v>6.28</v>
      </c>
    </row>
    <row r="413" spans="1:11">
      <c r="A413" s="31">
        <v>12</v>
      </c>
      <c r="B413" s="31">
        <v>2024</v>
      </c>
      <c r="C413" s="39" t="s">
        <v>642</v>
      </c>
      <c r="D413" s="31">
        <v>211041</v>
      </c>
      <c r="E413" s="31">
        <v>956</v>
      </c>
      <c r="F413" s="58">
        <v>0.60799999999999998</v>
      </c>
      <c r="G413" s="10" t="s">
        <v>192</v>
      </c>
      <c r="H413" s="10">
        <v>6.08</v>
      </c>
    </row>
    <row r="414" spans="1:11">
      <c r="A414" s="31">
        <v>13</v>
      </c>
      <c r="B414" s="31">
        <v>2024</v>
      </c>
      <c r="C414" s="39" t="s">
        <v>643</v>
      </c>
      <c r="D414" s="31">
        <v>211044</v>
      </c>
      <c r="E414" s="31">
        <v>1220</v>
      </c>
      <c r="F414" s="58">
        <v>0.76900000000000002</v>
      </c>
      <c r="G414" s="10" t="s">
        <v>192</v>
      </c>
      <c r="H414" s="10">
        <v>7.69</v>
      </c>
    </row>
    <row r="415" spans="1:11">
      <c r="A415" s="31">
        <v>14</v>
      </c>
      <c r="B415" s="31">
        <v>2024</v>
      </c>
      <c r="C415" s="39" t="s">
        <v>644</v>
      </c>
      <c r="D415" s="31">
        <v>211047</v>
      </c>
      <c r="E415" s="31">
        <v>883</v>
      </c>
      <c r="F415" s="77">
        <v>0.56999999999999995</v>
      </c>
      <c r="G415" s="10" t="s">
        <v>192</v>
      </c>
      <c r="H415" s="10">
        <v>5.7</v>
      </c>
    </row>
    <row r="416" spans="1:11">
      <c r="A416" s="31">
        <v>15</v>
      </c>
      <c r="B416" s="31">
        <v>2024</v>
      </c>
      <c r="C416" s="39" t="s">
        <v>645</v>
      </c>
      <c r="D416" s="31">
        <v>211051</v>
      </c>
      <c r="E416" s="31">
        <v>1163</v>
      </c>
      <c r="F416" s="58">
        <v>0.72799999999999998</v>
      </c>
      <c r="G416" s="10" t="s">
        <v>192</v>
      </c>
      <c r="H416" s="10">
        <v>7.28</v>
      </c>
    </row>
    <row r="417" spans="1:8">
      <c r="A417" s="31">
        <v>16</v>
      </c>
      <c r="B417" s="31">
        <v>2024</v>
      </c>
      <c r="C417" s="39" t="s">
        <v>446</v>
      </c>
      <c r="D417" s="31">
        <v>211057</v>
      </c>
      <c r="E417" s="31">
        <v>941</v>
      </c>
      <c r="F417" s="58">
        <v>0.59799999999999998</v>
      </c>
      <c r="G417" s="10" t="s">
        <v>192</v>
      </c>
      <c r="H417" s="10">
        <v>5.98</v>
      </c>
    </row>
    <row r="418" spans="1:8">
      <c r="A418" s="31">
        <v>17</v>
      </c>
      <c r="B418" s="31">
        <v>2024</v>
      </c>
      <c r="C418" s="39" t="s">
        <v>646</v>
      </c>
      <c r="D418" s="31">
        <v>211060</v>
      </c>
      <c r="E418" s="31">
        <v>907</v>
      </c>
      <c r="F418" s="58">
        <v>0.58399999999999996</v>
      </c>
      <c r="G418" s="10" t="s">
        <v>192</v>
      </c>
      <c r="H418" s="10">
        <v>5.84</v>
      </c>
    </row>
    <row r="419" spans="1:8">
      <c r="A419" s="31">
        <v>18</v>
      </c>
      <c r="B419" s="31">
        <v>2024</v>
      </c>
      <c r="C419" s="39" t="s">
        <v>647</v>
      </c>
      <c r="D419" s="31">
        <v>211061</v>
      </c>
      <c r="E419" s="31">
        <v>899</v>
      </c>
      <c r="F419" s="58">
        <v>0.58199999999999996</v>
      </c>
      <c r="G419" s="10" t="s">
        <v>192</v>
      </c>
      <c r="H419" s="10">
        <v>5.82</v>
      </c>
    </row>
    <row r="420" spans="1:8">
      <c r="A420" s="31">
        <v>19</v>
      </c>
      <c r="B420" s="31">
        <v>2024</v>
      </c>
      <c r="C420" s="39" t="s">
        <v>648</v>
      </c>
      <c r="D420" s="31">
        <v>211063</v>
      </c>
      <c r="E420" s="31">
        <v>995</v>
      </c>
      <c r="F420" s="58">
        <v>0.61299999999999999</v>
      </c>
      <c r="G420" s="10" t="s">
        <v>192</v>
      </c>
      <c r="H420" s="10">
        <v>6.13</v>
      </c>
    </row>
    <row r="421" spans="1:8">
      <c r="A421" s="31">
        <v>20</v>
      </c>
      <c r="B421" s="31">
        <v>2024</v>
      </c>
      <c r="C421" s="39" t="s">
        <v>649</v>
      </c>
      <c r="D421" s="31">
        <v>211064</v>
      </c>
      <c r="E421" s="31">
        <v>882</v>
      </c>
      <c r="F421" s="58">
        <v>0.56699999999999995</v>
      </c>
      <c r="G421" s="10" t="s">
        <v>192</v>
      </c>
      <c r="H421" s="10">
        <v>5.67</v>
      </c>
    </row>
    <row r="422" spans="1:8">
      <c r="A422" s="31">
        <v>21</v>
      </c>
      <c r="B422" s="31">
        <v>2024</v>
      </c>
      <c r="C422" s="39" t="s">
        <v>650</v>
      </c>
      <c r="D422" s="31">
        <v>211068</v>
      </c>
      <c r="E422" s="31">
        <v>964</v>
      </c>
      <c r="F422" s="58">
        <v>0.61599999999999999</v>
      </c>
      <c r="G422" s="10" t="s">
        <v>192</v>
      </c>
      <c r="H422" s="10">
        <v>6.16</v>
      </c>
    </row>
    <row r="423" spans="1:8">
      <c r="A423" s="31">
        <v>22</v>
      </c>
      <c r="B423" s="31">
        <v>2024</v>
      </c>
      <c r="C423" s="39" t="s">
        <v>651</v>
      </c>
      <c r="D423" s="31">
        <v>211072</v>
      </c>
      <c r="E423" s="31">
        <v>934</v>
      </c>
      <c r="F423" s="58">
        <v>0.59499999999999997</v>
      </c>
      <c r="G423" s="10" t="s">
        <v>192</v>
      </c>
      <c r="H423" s="10">
        <v>5.59</v>
      </c>
    </row>
    <row r="424" spans="1:8">
      <c r="A424" s="31">
        <v>23</v>
      </c>
      <c r="B424" s="31">
        <v>2024</v>
      </c>
      <c r="C424" s="39" t="s">
        <v>652</v>
      </c>
      <c r="D424" s="31">
        <v>211073</v>
      </c>
      <c r="E424" s="31">
        <v>994</v>
      </c>
      <c r="F424" s="58">
        <v>0.63400000000000001</v>
      </c>
      <c r="G424" s="10" t="s">
        <v>192</v>
      </c>
      <c r="H424" s="10">
        <v>6.34</v>
      </c>
    </row>
    <row r="425" spans="1:8">
      <c r="A425" s="31">
        <v>24</v>
      </c>
      <c r="B425" s="31">
        <v>2024</v>
      </c>
      <c r="C425" s="39" t="s">
        <v>652</v>
      </c>
      <c r="D425" s="31">
        <v>211074</v>
      </c>
      <c r="E425" s="31">
        <v>1016</v>
      </c>
      <c r="F425" s="58">
        <v>0.65400000000000003</v>
      </c>
      <c r="G425" s="10" t="s">
        <v>192</v>
      </c>
      <c r="H425" s="10">
        <v>6.54</v>
      </c>
    </row>
    <row r="426" spans="1:8">
      <c r="A426" s="31">
        <v>25</v>
      </c>
      <c r="B426" s="31">
        <v>2024</v>
      </c>
      <c r="C426" s="39" t="s">
        <v>653</v>
      </c>
      <c r="D426" s="31">
        <v>211077</v>
      </c>
      <c r="E426" s="31">
        <v>835</v>
      </c>
      <c r="F426" s="58">
        <v>0.53400000000000003</v>
      </c>
      <c r="G426" s="10" t="s">
        <v>192</v>
      </c>
      <c r="H426" s="10">
        <v>5.34</v>
      </c>
    </row>
    <row r="427" spans="1:8">
      <c r="A427" s="31">
        <v>26</v>
      </c>
      <c r="B427" s="31">
        <v>2024</v>
      </c>
      <c r="C427" s="39" t="s">
        <v>654</v>
      </c>
      <c r="D427" s="31">
        <v>211078</v>
      </c>
      <c r="E427" s="31">
        <v>956</v>
      </c>
      <c r="F427" s="58">
        <v>0.61099999999999999</v>
      </c>
      <c r="G427" s="10" t="s">
        <v>192</v>
      </c>
      <c r="H427" s="10">
        <v>6.11</v>
      </c>
    </row>
    <row r="428" spans="1:8">
      <c r="A428" s="31">
        <v>27</v>
      </c>
      <c r="B428" s="31">
        <v>2024</v>
      </c>
      <c r="C428" s="39" t="s">
        <v>655</v>
      </c>
      <c r="D428" s="31">
        <v>211084</v>
      </c>
      <c r="E428" s="31">
        <v>802</v>
      </c>
      <c r="F428" s="58">
        <v>0.52600000000000002</v>
      </c>
      <c r="G428" s="10" t="s">
        <v>192</v>
      </c>
      <c r="H428" s="10">
        <v>5.26</v>
      </c>
    </row>
    <row r="429" spans="1:8">
      <c r="A429" s="31">
        <v>28</v>
      </c>
      <c r="B429" s="31">
        <v>2024</v>
      </c>
      <c r="C429" s="39" t="s">
        <v>656</v>
      </c>
      <c r="D429" s="31">
        <v>211087</v>
      </c>
      <c r="E429" s="31">
        <v>888</v>
      </c>
      <c r="F429" s="58">
        <v>0.55700000000000005</v>
      </c>
      <c r="G429" s="10" t="s">
        <v>192</v>
      </c>
      <c r="H429" s="10">
        <v>5.57</v>
      </c>
    </row>
    <row r="430" spans="1:8">
      <c r="A430" s="31">
        <v>29</v>
      </c>
      <c r="B430" s="31">
        <v>2024</v>
      </c>
      <c r="C430" s="39" t="s">
        <v>657</v>
      </c>
      <c r="D430" s="31">
        <v>211088</v>
      </c>
      <c r="E430" s="31">
        <v>859</v>
      </c>
      <c r="F430" s="58">
        <v>0.55200000000000005</v>
      </c>
      <c r="G430" s="10" t="s">
        <v>192</v>
      </c>
      <c r="H430" s="10">
        <v>5.52</v>
      </c>
    </row>
    <row r="431" spans="1:8">
      <c r="A431" s="31">
        <v>30</v>
      </c>
      <c r="B431" s="31">
        <v>2024</v>
      </c>
      <c r="C431" s="39" t="s">
        <v>658</v>
      </c>
      <c r="D431" s="31">
        <v>211089</v>
      </c>
      <c r="E431" s="31">
        <v>994</v>
      </c>
      <c r="F431" s="58">
        <v>0.63400000000000001</v>
      </c>
      <c r="G431" s="10" t="s">
        <v>192</v>
      </c>
      <c r="H431" s="10">
        <v>6.34</v>
      </c>
    </row>
    <row r="432" spans="1:8">
      <c r="A432" s="31">
        <v>31</v>
      </c>
      <c r="B432" s="31">
        <v>2024</v>
      </c>
      <c r="C432" s="39" t="s">
        <v>659</v>
      </c>
      <c r="D432" s="31">
        <v>211090</v>
      </c>
      <c r="E432" s="31">
        <v>970</v>
      </c>
      <c r="F432" s="77">
        <v>0.63</v>
      </c>
      <c r="G432" s="10" t="s">
        <v>192</v>
      </c>
      <c r="H432" s="10">
        <v>6.3</v>
      </c>
    </row>
    <row r="433" spans="1:8">
      <c r="A433" s="31">
        <v>32</v>
      </c>
      <c r="B433" s="31">
        <v>2024</v>
      </c>
      <c r="C433" s="39" t="s">
        <v>660</v>
      </c>
      <c r="D433" s="31">
        <v>211094</v>
      </c>
      <c r="E433" s="31">
        <v>873</v>
      </c>
      <c r="F433" s="58">
        <v>0.56200000000000006</v>
      </c>
      <c r="G433" s="10" t="s">
        <v>192</v>
      </c>
      <c r="H433" s="10">
        <v>5.62</v>
      </c>
    </row>
    <row r="434" spans="1:8">
      <c r="A434" s="31">
        <v>33</v>
      </c>
      <c r="B434" s="31">
        <v>2024</v>
      </c>
      <c r="C434" s="39" t="s">
        <v>661</v>
      </c>
      <c r="D434" s="31">
        <v>211097</v>
      </c>
      <c r="E434" s="31">
        <v>1115</v>
      </c>
      <c r="F434" s="58">
        <v>0.70799999999999996</v>
      </c>
      <c r="G434" s="10" t="s">
        <v>192</v>
      </c>
      <c r="H434" s="10">
        <v>7.08</v>
      </c>
    </row>
    <row r="435" spans="1:8">
      <c r="A435" s="31">
        <v>34</v>
      </c>
      <c r="B435" s="31">
        <v>2024</v>
      </c>
      <c r="C435" s="39" t="s">
        <v>662</v>
      </c>
      <c r="D435" s="31">
        <v>211100</v>
      </c>
      <c r="E435" s="31">
        <v>950</v>
      </c>
      <c r="F435" s="58">
        <v>0.60299999999999998</v>
      </c>
      <c r="G435" s="10" t="s">
        <v>192</v>
      </c>
      <c r="H435" s="10">
        <v>6.03</v>
      </c>
    </row>
    <row r="436" spans="1:8">
      <c r="A436" s="31">
        <v>35</v>
      </c>
      <c r="B436" s="31">
        <v>2024</v>
      </c>
      <c r="C436" s="39" t="s">
        <v>663</v>
      </c>
      <c r="D436" s="31">
        <v>211102</v>
      </c>
      <c r="E436" s="31">
        <v>998</v>
      </c>
      <c r="F436" s="77">
        <v>0.62</v>
      </c>
      <c r="G436" s="10" t="s">
        <v>192</v>
      </c>
      <c r="H436" s="10">
        <v>6.2</v>
      </c>
    </row>
    <row r="437" spans="1:8">
      <c r="A437" s="31">
        <v>36</v>
      </c>
      <c r="B437" s="31">
        <v>2024</v>
      </c>
      <c r="C437" s="39" t="s">
        <v>664</v>
      </c>
      <c r="D437" s="31">
        <v>211104</v>
      </c>
      <c r="E437" s="31">
        <v>1189</v>
      </c>
      <c r="F437" s="58">
        <v>0.75600000000000001</v>
      </c>
      <c r="G437" s="10" t="s">
        <v>192</v>
      </c>
      <c r="H437" s="10">
        <v>7.56</v>
      </c>
    </row>
    <row r="438" spans="1:8">
      <c r="A438" s="31">
        <v>37</v>
      </c>
      <c r="B438" s="31">
        <v>2024</v>
      </c>
      <c r="C438" s="39" t="s">
        <v>665</v>
      </c>
      <c r="D438" s="31">
        <v>211107</v>
      </c>
      <c r="E438" s="31">
        <v>907</v>
      </c>
      <c r="F438" s="58">
        <v>0.57699999999999996</v>
      </c>
      <c r="G438" s="10" t="s">
        <v>192</v>
      </c>
      <c r="H438" s="10">
        <v>5.77</v>
      </c>
    </row>
    <row r="439" spans="1:8">
      <c r="A439" s="31">
        <v>38</v>
      </c>
      <c r="B439" s="31">
        <v>2024</v>
      </c>
      <c r="C439" s="39" t="s">
        <v>666</v>
      </c>
      <c r="D439" s="31">
        <v>211110</v>
      </c>
      <c r="E439" s="31">
        <v>994</v>
      </c>
      <c r="F439" s="58">
        <v>0.63400000000000001</v>
      </c>
      <c r="G439" s="10" t="s">
        <v>192</v>
      </c>
      <c r="H439" s="10">
        <v>6.34</v>
      </c>
    </row>
    <row r="440" spans="1:8">
      <c r="A440" s="31">
        <v>39</v>
      </c>
      <c r="B440" s="31">
        <v>2024</v>
      </c>
      <c r="C440" s="39" t="s">
        <v>667</v>
      </c>
      <c r="D440" s="31">
        <v>211118</v>
      </c>
      <c r="E440" s="31">
        <v>953</v>
      </c>
      <c r="F440" s="58">
        <v>0.61099999999999999</v>
      </c>
      <c r="G440" s="10" t="s">
        <v>192</v>
      </c>
      <c r="H440" s="10">
        <v>6.11</v>
      </c>
    </row>
    <row r="441" spans="1:8">
      <c r="A441" s="31">
        <v>40</v>
      </c>
      <c r="B441" s="31">
        <v>2024</v>
      </c>
      <c r="C441" s="39" t="s">
        <v>668</v>
      </c>
      <c r="D441" s="31">
        <v>211127</v>
      </c>
      <c r="E441" s="31">
        <v>902</v>
      </c>
      <c r="F441" s="58">
        <v>0.57899999999999996</v>
      </c>
      <c r="G441" s="10" t="s">
        <v>192</v>
      </c>
      <c r="H441" s="10">
        <v>5.79</v>
      </c>
    </row>
    <row r="442" spans="1:8">
      <c r="A442" s="31">
        <v>41</v>
      </c>
      <c r="B442" s="31">
        <v>2024</v>
      </c>
      <c r="C442" s="39" t="s">
        <v>669</v>
      </c>
      <c r="D442" s="31">
        <v>211130</v>
      </c>
      <c r="E442" s="31">
        <v>971</v>
      </c>
      <c r="F442" s="77">
        <v>0.63</v>
      </c>
      <c r="G442" s="10" t="s">
        <v>192</v>
      </c>
      <c r="H442" s="10">
        <v>6.3</v>
      </c>
    </row>
    <row r="443" spans="1:8">
      <c r="A443" s="31">
        <v>42</v>
      </c>
      <c r="B443" s="31">
        <v>2024</v>
      </c>
      <c r="C443" s="39" t="s">
        <v>670</v>
      </c>
      <c r="D443" s="31">
        <v>211132</v>
      </c>
      <c r="E443" s="31">
        <v>935</v>
      </c>
      <c r="F443" s="58">
        <v>0.60199999999999998</v>
      </c>
      <c r="G443" s="10" t="s">
        <v>192</v>
      </c>
      <c r="H443" s="10">
        <v>6.02</v>
      </c>
    </row>
    <row r="444" spans="1:8">
      <c r="A444" s="31">
        <v>43</v>
      </c>
      <c r="B444" s="31">
        <v>2024</v>
      </c>
      <c r="C444" s="39" t="s">
        <v>547</v>
      </c>
      <c r="D444" s="31">
        <v>211133</v>
      </c>
      <c r="E444" s="31">
        <v>1072</v>
      </c>
      <c r="F444" s="58">
        <v>0.67700000000000005</v>
      </c>
      <c r="G444" s="10" t="s">
        <v>192</v>
      </c>
      <c r="H444" s="10">
        <v>6.77</v>
      </c>
    </row>
    <row r="445" spans="1:8">
      <c r="A445" s="31">
        <v>44</v>
      </c>
      <c r="B445" s="31">
        <v>2024</v>
      </c>
      <c r="C445" s="39" t="s">
        <v>671</v>
      </c>
      <c r="D445" s="31">
        <v>211134</v>
      </c>
      <c r="E445" s="31">
        <v>915</v>
      </c>
      <c r="F445" s="77">
        <v>0.59</v>
      </c>
      <c r="G445" s="10" t="s">
        <v>192</v>
      </c>
      <c r="H445" s="10">
        <v>5.9</v>
      </c>
    </row>
    <row r="446" spans="1:8">
      <c r="A446" s="31">
        <v>45</v>
      </c>
      <c r="B446" s="31">
        <v>2024</v>
      </c>
      <c r="C446" s="39" t="s">
        <v>672</v>
      </c>
      <c r="D446" s="31">
        <v>211135</v>
      </c>
      <c r="E446" s="31">
        <v>994</v>
      </c>
      <c r="F446" s="58">
        <v>0.63600000000000001</v>
      </c>
      <c r="G446" s="10" t="s">
        <v>192</v>
      </c>
      <c r="H446" s="10">
        <v>6.36</v>
      </c>
    </row>
    <row r="447" spans="1:8">
      <c r="A447" s="31">
        <v>46</v>
      </c>
      <c r="B447" s="31">
        <v>2024</v>
      </c>
      <c r="C447" s="39" t="s">
        <v>673</v>
      </c>
      <c r="D447" s="31">
        <v>211136</v>
      </c>
      <c r="E447" s="31">
        <v>894</v>
      </c>
      <c r="F447" s="77">
        <v>0.56999999999999995</v>
      </c>
      <c r="G447" s="10" t="s">
        <v>192</v>
      </c>
      <c r="H447" s="10">
        <v>5.7</v>
      </c>
    </row>
    <row r="448" spans="1:8">
      <c r="A448" s="31">
        <v>47</v>
      </c>
      <c r="B448" s="31">
        <v>2024</v>
      </c>
      <c r="C448" s="39" t="s">
        <v>674</v>
      </c>
      <c r="D448" s="31">
        <v>211142</v>
      </c>
      <c r="E448" s="31">
        <v>956</v>
      </c>
      <c r="F448" s="77">
        <v>0.6</v>
      </c>
      <c r="G448" s="10" t="s">
        <v>192</v>
      </c>
      <c r="H448" s="10">
        <v>6</v>
      </c>
    </row>
    <row r="449" spans="1:8">
      <c r="A449" s="31">
        <v>48</v>
      </c>
      <c r="B449" s="31">
        <v>2024</v>
      </c>
      <c r="C449" s="39" t="s">
        <v>675</v>
      </c>
      <c r="D449" s="31">
        <v>211147</v>
      </c>
      <c r="E449" s="31">
        <v>811</v>
      </c>
      <c r="F449" s="58">
        <v>0.51600000000000001</v>
      </c>
      <c r="G449" s="10" t="s">
        <v>192</v>
      </c>
      <c r="H449" s="10">
        <v>5.16</v>
      </c>
    </row>
    <row r="450" spans="1:8">
      <c r="A450" s="31">
        <v>49</v>
      </c>
      <c r="B450" s="31">
        <v>2024</v>
      </c>
      <c r="C450" s="39" t="s">
        <v>676</v>
      </c>
      <c r="D450" s="31">
        <v>211150</v>
      </c>
      <c r="E450" s="31">
        <v>1067</v>
      </c>
      <c r="F450" s="58">
        <v>0.67500000000000004</v>
      </c>
      <c r="G450" s="10" t="s">
        <v>192</v>
      </c>
      <c r="H450" s="10">
        <v>6.75</v>
      </c>
    </row>
    <row r="451" spans="1:8">
      <c r="A451" s="31">
        <v>50</v>
      </c>
      <c r="B451" s="31">
        <v>2024</v>
      </c>
      <c r="C451" s="39" t="s">
        <v>188</v>
      </c>
      <c r="D451" s="31">
        <v>211155</v>
      </c>
      <c r="E451" s="31">
        <v>986</v>
      </c>
      <c r="F451" s="58">
        <v>0.60799999999999998</v>
      </c>
      <c r="G451" s="10" t="s">
        <v>192</v>
      </c>
      <c r="H451" s="10">
        <v>6.08</v>
      </c>
    </row>
    <row r="452" spans="1:8">
      <c r="A452" s="31">
        <v>51</v>
      </c>
      <c r="B452" s="31">
        <v>2024</v>
      </c>
      <c r="C452" s="39" t="s">
        <v>677</v>
      </c>
      <c r="D452" s="31">
        <v>211156</v>
      </c>
      <c r="E452" s="31">
        <v>988</v>
      </c>
      <c r="F452" s="58">
        <v>0.628</v>
      </c>
      <c r="G452" s="10" t="s">
        <v>192</v>
      </c>
      <c r="H452" s="10">
        <v>6.28</v>
      </c>
    </row>
    <row r="453" spans="1:8">
      <c r="A453" s="31">
        <v>52</v>
      </c>
      <c r="B453" s="31">
        <v>2024</v>
      </c>
      <c r="C453" s="39" t="s">
        <v>182</v>
      </c>
      <c r="D453" s="31">
        <v>211160</v>
      </c>
      <c r="E453" s="31">
        <v>962</v>
      </c>
      <c r="F453" s="58">
        <v>0.61599999999999999</v>
      </c>
      <c r="G453" s="10" t="s">
        <v>192</v>
      </c>
      <c r="H453" s="10">
        <v>6.16</v>
      </c>
    </row>
    <row r="454" spans="1:8">
      <c r="A454" s="31">
        <v>53</v>
      </c>
      <c r="B454" s="31">
        <v>2024</v>
      </c>
      <c r="C454" s="39" t="s">
        <v>678</v>
      </c>
      <c r="D454" s="31">
        <v>211164</v>
      </c>
      <c r="E454" s="31">
        <v>819</v>
      </c>
      <c r="F454" s="58">
        <v>0.53600000000000003</v>
      </c>
      <c r="G454" s="10" t="s">
        <v>192</v>
      </c>
      <c r="H454" s="10">
        <v>5.36</v>
      </c>
    </row>
    <row r="455" spans="1:8">
      <c r="A455" s="31">
        <v>54</v>
      </c>
      <c r="B455" s="31">
        <v>2024</v>
      </c>
      <c r="C455" s="39" t="s">
        <v>679</v>
      </c>
      <c r="D455" s="31">
        <v>211166</v>
      </c>
      <c r="E455" s="31">
        <v>860</v>
      </c>
      <c r="F455" s="58">
        <v>0.54600000000000004</v>
      </c>
      <c r="G455" s="10" t="s">
        <v>192</v>
      </c>
      <c r="H455" s="10">
        <v>5.46</v>
      </c>
    </row>
    <row r="456" spans="1:8">
      <c r="A456" s="31">
        <v>55</v>
      </c>
      <c r="B456" s="31">
        <v>2024</v>
      </c>
      <c r="C456" s="39" t="s">
        <v>680</v>
      </c>
      <c r="D456" s="31">
        <v>211167</v>
      </c>
      <c r="E456" s="31">
        <v>931</v>
      </c>
      <c r="F456" s="58">
        <v>0.60199999999999998</v>
      </c>
      <c r="G456" s="10" t="s">
        <v>192</v>
      </c>
      <c r="H456" s="10">
        <v>6.02</v>
      </c>
    </row>
    <row r="457" spans="1:8">
      <c r="A457" s="31">
        <v>56</v>
      </c>
      <c r="B457" s="31">
        <v>2024</v>
      </c>
      <c r="C457" s="39" t="s">
        <v>681</v>
      </c>
      <c r="D457" s="31">
        <v>211168</v>
      </c>
      <c r="E457" s="31">
        <v>863</v>
      </c>
      <c r="F457" s="58">
        <v>0.56399999999999995</v>
      </c>
      <c r="G457" s="10" t="s">
        <v>192</v>
      </c>
      <c r="H457" s="10">
        <v>5.64</v>
      </c>
    </row>
    <row r="458" spans="1:8">
      <c r="A458" s="31">
        <v>57</v>
      </c>
      <c r="B458" s="31">
        <v>2024</v>
      </c>
      <c r="C458" s="39" t="s">
        <v>682</v>
      </c>
      <c r="D458" s="31">
        <v>211169</v>
      </c>
      <c r="E458" s="31">
        <v>798</v>
      </c>
      <c r="F458" s="58">
        <v>0.51500000000000001</v>
      </c>
      <c r="G458" s="10" t="s">
        <v>192</v>
      </c>
      <c r="H458" s="10">
        <v>5.15</v>
      </c>
    </row>
    <row r="459" spans="1:8">
      <c r="A459" s="31">
        <v>58</v>
      </c>
      <c r="B459" s="31">
        <v>2024</v>
      </c>
      <c r="C459" s="39" t="s">
        <v>683</v>
      </c>
      <c r="D459" s="31">
        <v>211173</v>
      </c>
      <c r="E459" s="31">
        <v>907</v>
      </c>
      <c r="F459" s="58">
        <v>0.58499999999999996</v>
      </c>
      <c r="G459" s="10" t="s">
        <v>192</v>
      </c>
      <c r="H459" s="10">
        <v>5.85</v>
      </c>
    </row>
    <row r="460" spans="1:8">
      <c r="A460" s="31">
        <v>59</v>
      </c>
      <c r="B460" s="31">
        <v>2024</v>
      </c>
      <c r="C460" s="39" t="s">
        <v>684</v>
      </c>
      <c r="D460" s="31">
        <v>211174</v>
      </c>
      <c r="E460" s="31">
        <v>946</v>
      </c>
      <c r="F460" s="58">
        <v>0.59499999999999997</v>
      </c>
      <c r="G460" s="10" t="s">
        <v>192</v>
      </c>
      <c r="H460" s="10">
        <v>5.95</v>
      </c>
    </row>
    <row r="461" spans="1:8">
      <c r="A461" s="31">
        <v>60</v>
      </c>
      <c r="B461" s="31">
        <v>2024</v>
      </c>
      <c r="C461" s="39" t="s">
        <v>685</v>
      </c>
      <c r="D461" s="31">
        <v>211177</v>
      </c>
      <c r="E461" s="31">
        <v>1025</v>
      </c>
      <c r="F461" s="58">
        <v>0.64600000000000002</v>
      </c>
      <c r="G461" s="10" t="s">
        <v>192</v>
      </c>
      <c r="H461" s="10">
        <v>6.46</v>
      </c>
    </row>
    <row r="462" spans="1:8">
      <c r="A462" s="31">
        <v>61</v>
      </c>
      <c r="B462" s="31">
        <v>2024</v>
      </c>
      <c r="C462" s="39" t="s">
        <v>686</v>
      </c>
      <c r="D462" s="31">
        <v>211179</v>
      </c>
      <c r="E462" s="31">
        <v>1037</v>
      </c>
      <c r="F462" s="58">
        <v>0.64600000000000002</v>
      </c>
      <c r="G462" s="10" t="s">
        <v>192</v>
      </c>
      <c r="H462" s="10">
        <v>6.46</v>
      </c>
    </row>
    <row r="463" spans="1:8">
      <c r="A463" s="31">
        <v>62</v>
      </c>
      <c r="B463" s="31">
        <v>2024</v>
      </c>
      <c r="C463" s="39" t="s">
        <v>687</v>
      </c>
      <c r="D463" s="31">
        <v>211180</v>
      </c>
      <c r="E463" s="31">
        <v>1164</v>
      </c>
      <c r="F463" s="58">
        <v>0.73399999999999999</v>
      </c>
      <c r="G463" s="10" t="s">
        <v>192</v>
      </c>
      <c r="H463" s="10">
        <v>7.34</v>
      </c>
    </row>
    <row r="464" spans="1:8">
      <c r="A464" s="31">
        <v>63</v>
      </c>
      <c r="B464" s="31">
        <v>2024</v>
      </c>
      <c r="C464" s="39" t="s">
        <v>688</v>
      </c>
      <c r="D464" s="31">
        <v>211182</v>
      </c>
      <c r="E464" s="31">
        <v>891</v>
      </c>
      <c r="F464" s="77">
        <v>0.56999999999999995</v>
      </c>
      <c r="G464" s="10" t="s">
        <v>192</v>
      </c>
      <c r="H464" s="10">
        <v>5.7</v>
      </c>
    </row>
    <row r="465" spans="1:8">
      <c r="A465" s="31">
        <v>64</v>
      </c>
      <c r="B465" s="31">
        <v>2024</v>
      </c>
      <c r="C465" s="39" t="s">
        <v>689</v>
      </c>
      <c r="D465" s="31">
        <v>211183</v>
      </c>
      <c r="E465" s="31">
        <v>957</v>
      </c>
      <c r="F465" s="58">
        <v>0.60799999999999998</v>
      </c>
      <c r="G465" s="10" t="s">
        <v>192</v>
      </c>
      <c r="H465" s="10">
        <v>6.08</v>
      </c>
    </row>
    <row r="466" spans="1:8">
      <c r="A466" s="31">
        <v>65</v>
      </c>
      <c r="B466" s="31">
        <v>2024</v>
      </c>
      <c r="C466" s="39" t="s">
        <v>690</v>
      </c>
      <c r="D466" s="31">
        <v>211184</v>
      </c>
      <c r="E466" s="31">
        <v>846</v>
      </c>
      <c r="F466" s="58">
        <v>0.54800000000000004</v>
      </c>
      <c r="G466" s="10" t="s">
        <v>192</v>
      </c>
      <c r="H466" s="10">
        <v>5.48</v>
      </c>
    </row>
    <row r="467" spans="1:8">
      <c r="A467" s="31">
        <v>66</v>
      </c>
      <c r="B467" s="31">
        <v>2024</v>
      </c>
      <c r="C467" s="39" t="s">
        <v>691</v>
      </c>
      <c r="D467" s="31">
        <v>211185</v>
      </c>
      <c r="E467" s="31">
        <v>846</v>
      </c>
      <c r="F467" s="58">
        <v>0.54900000000000004</v>
      </c>
      <c r="G467" s="10" t="s">
        <v>192</v>
      </c>
      <c r="H467" s="10">
        <v>5.49</v>
      </c>
    </row>
    <row r="468" spans="1:8">
      <c r="A468" s="31">
        <v>67</v>
      </c>
      <c r="B468" s="31">
        <v>2024</v>
      </c>
      <c r="C468" s="39" t="s">
        <v>692</v>
      </c>
      <c r="D468" s="31">
        <v>211186</v>
      </c>
      <c r="E468" s="31">
        <v>933</v>
      </c>
      <c r="F468" s="58">
        <v>0.59699999999999998</v>
      </c>
      <c r="G468" s="10" t="s">
        <v>192</v>
      </c>
      <c r="H468" s="10">
        <v>5.97</v>
      </c>
    </row>
    <row r="469" spans="1:8">
      <c r="A469" s="31">
        <v>68</v>
      </c>
      <c r="B469" s="31">
        <v>2024</v>
      </c>
      <c r="C469" s="39" t="s">
        <v>693</v>
      </c>
      <c r="D469" s="31">
        <v>211190</v>
      </c>
      <c r="E469" s="31">
        <v>868</v>
      </c>
      <c r="F469" s="58">
        <v>0.56200000000000006</v>
      </c>
      <c r="G469" s="10" t="s">
        <v>192</v>
      </c>
      <c r="H469" s="10">
        <v>5.62</v>
      </c>
    </row>
    <row r="470" spans="1:8">
      <c r="A470" s="31">
        <v>69</v>
      </c>
      <c r="B470" s="31">
        <v>2024</v>
      </c>
      <c r="C470" s="39" t="s">
        <v>694</v>
      </c>
      <c r="D470" s="31">
        <v>211191</v>
      </c>
      <c r="E470" s="31">
        <v>1022</v>
      </c>
      <c r="F470" s="58">
        <v>0.65600000000000003</v>
      </c>
      <c r="G470" s="10" t="s">
        <v>192</v>
      </c>
      <c r="H470" s="10">
        <v>6.56</v>
      </c>
    </row>
    <row r="471" spans="1:8">
      <c r="A471" s="31">
        <v>70</v>
      </c>
      <c r="B471" s="31">
        <v>2024</v>
      </c>
      <c r="C471" s="39" t="s">
        <v>695</v>
      </c>
      <c r="D471" s="31">
        <v>211193</v>
      </c>
      <c r="E471" s="31">
        <v>833</v>
      </c>
      <c r="F471" s="58">
        <v>0.53800000000000003</v>
      </c>
      <c r="G471" s="10" t="s">
        <v>192</v>
      </c>
      <c r="H471" s="10">
        <v>5.38</v>
      </c>
    </row>
    <row r="472" spans="1:8">
      <c r="A472" s="31">
        <v>71</v>
      </c>
      <c r="B472" s="31">
        <v>2024</v>
      </c>
      <c r="C472" s="39" t="s">
        <v>696</v>
      </c>
      <c r="D472" s="31">
        <v>211196</v>
      </c>
      <c r="E472" s="31">
        <v>961</v>
      </c>
      <c r="F472" s="77">
        <v>0.62</v>
      </c>
      <c r="G472" s="10" t="s">
        <v>192</v>
      </c>
      <c r="H472" s="10">
        <v>6.2</v>
      </c>
    </row>
    <row r="473" spans="1:8">
      <c r="A473" s="31">
        <v>72</v>
      </c>
      <c r="B473" s="31">
        <v>2024</v>
      </c>
      <c r="C473" s="39" t="s">
        <v>697</v>
      </c>
      <c r="D473" s="31">
        <v>211197</v>
      </c>
      <c r="E473" s="31">
        <v>941</v>
      </c>
      <c r="F473" s="58">
        <v>0.59299999999999997</v>
      </c>
      <c r="G473" s="10" t="s">
        <v>192</v>
      </c>
      <c r="H473" s="10">
        <v>5.93</v>
      </c>
    </row>
    <row r="474" spans="1:8">
      <c r="A474" s="31">
        <v>73</v>
      </c>
      <c r="B474" s="31">
        <v>2024</v>
      </c>
      <c r="C474" s="39" t="s">
        <v>612</v>
      </c>
      <c r="D474" s="31">
        <v>211198</v>
      </c>
      <c r="E474" s="31">
        <v>889</v>
      </c>
      <c r="F474" s="58">
        <v>0.55700000000000005</v>
      </c>
      <c r="G474" s="10" t="s">
        <v>192</v>
      </c>
      <c r="H474" s="10">
        <v>5.57</v>
      </c>
    </row>
    <row r="475" spans="1:8">
      <c r="A475" s="31">
        <v>74</v>
      </c>
      <c r="B475" s="31">
        <v>2024</v>
      </c>
      <c r="C475" s="39" t="s">
        <v>698</v>
      </c>
      <c r="D475" s="31">
        <v>211199</v>
      </c>
      <c r="E475" s="31">
        <v>812</v>
      </c>
      <c r="F475" s="77">
        <v>0.53</v>
      </c>
      <c r="G475" s="10" t="s">
        <v>192</v>
      </c>
      <c r="H475" s="10">
        <v>5.3</v>
      </c>
    </row>
    <row r="476" spans="1:8">
      <c r="A476" s="31">
        <v>75</v>
      </c>
      <c r="B476" s="31">
        <v>2024</v>
      </c>
      <c r="C476" s="39" t="s">
        <v>699</v>
      </c>
      <c r="D476" s="31">
        <v>211202</v>
      </c>
      <c r="E476" s="31">
        <v>870</v>
      </c>
      <c r="F476" s="58">
        <v>0.56399999999999995</v>
      </c>
      <c r="G476" s="10" t="s">
        <v>192</v>
      </c>
      <c r="H476" s="10">
        <v>5.64</v>
      </c>
    </row>
    <row r="477" spans="1:8">
      <c r="A477" s="31">
        <v>76</v>
      </c>
      <c r="B477" s="31">
        <v>2024</v>
      </c>
      <c r="C477" s="39" t="s">
        <v>700</v>
      </c>
      <c r="D477" s="31">
        <v>211203</v>
      </c>
      <c r="E477" s="31">
        <v>866</v>
      </c>
      <c r="F477" s="58">
        <v>0.55600000000000005</v>
      </c>
      <c r="G477" s="10" t="s">
        <v>192</v>
      </c>
      <c r="H477" s="10">
        <v>5.56</v>
      </c>
    </row>
    <row r="478" spans="1:8">
      <c r="A478" s="31">
        <v>77</v>
      </c>
      <c r="B478" s="31">
        <v>2024</v>
      </c>
      <c r="C478" s="39" t="s">
        <v>701</v>
      </c>
      <c r="D478" s="31">
        <v>211204</v>
      </c>
      <c r="E478" s="31">
        <v>1046</v>
      </c>
      <c r="F478" s="58">
        <v>0.66100000000000003</v>
      </c>
      <c r="G478" s="10" t="s">
        <v>192</v>
      </c>
      <c r="H478" s="10">
        <v>6.61</v>
      </c>
    </row>
    <row r="479" spans="1:8">
      <c r="A479" s="31">
        <v>78</v>
      </c>
      <c r="B479" s="31">
        <v>2024</v>
      </c>
      <c r="C479" s="39" t="s">
        <v>702</v>
      </c>
      <c r="D479" s="31">
        <v>211205</v>
      </c>
      <c r="E479" s="31">
        <v>910</v>
      </c>
      <c r="F479" s="58">
        <v>0.57699999999999996</v>
      </c>
      <c r="G479" s="10" t="s">
        <v>192</v>
      </c>
      <c r="H479" s="10">
        <v>5.77</v>
      </c>
    </row>
    <row r="480" spans="1:8">
      <c r="A480" s="31">
        <v>79</v>
      </c>
      <c r="B480" s="31">
        <v>2024</v>
      </c>
      <c r="C480" s="39" t="s">
        <v>703</v>
      </c>
      <c r="D480" s="31">
        <v>211206</v>
      </c>
      <c r="E480" s="31">
        <v>980</v>
      </c>
      <c r="F480" s="58">
        <v>0.621</v>
      </c>
      <c r="G480" s="10" t="s">
        <v>192</v>
      </c>
      <c r="H480" s="10">
        <v>6.21</v>
      </c>
    </row>
    <row r="481" spans="1:8">
      <c r="A481" s="31">
        <v>80</v>
      </c>
      <c r="B481" s="31">
        <v>2024</v>
      </c>
      <c r="C481" s="39" t="s">
        <v>704</v>
      </c>
      <c r="D481" s="31">
        <v>211210</v>
      </c>
      <c r="E481" s="31">
        <v>1060</v>
      </c>
      <c r="F481" s="58">
        <v>0.68200000000000005</v>
      </c>
      <c r="G481" s="10" t="s">
        <v>192</v>
      </c>
      <c r="H481" s="10">
        <v>6.82</v>
      </c>
    </row>
    <row r="482" spans="1:8">
      <c r="A482" s="31">
        <v>81</v>
      </c>
      <c r="B482" s="31">
        <v>2024</v>
      </c>
      <c r="C482" s="39" t="s">
        <v>705</v>
      </c>
      <c r="D482" s="31">
        <v>211214</v>
      </c>
      <c r="E482" s="31">
        <v>1042</v>
      </c>
      <c r="F482" s="58">
        <v>0.66200000000000003</v>
      </c>
      <c r="G482" s="10" t="s">
        <v>192</v>
      </c>
      <c r="H482" s="10">
        <v>6.62</v>
      </c>
    </row>
    <row r="483" spans="1:8">
      <c r="A483" s="31">
        <v>82</v>
      </c>
      <c r="B483" s="31">
        <v>2024</v>
      </c>
      <c r="C483" s="39" t="s">
        <v>706</v>
      </c>
      <c r="D483" s="31">
        <v>211215</v>
      </c>
      <c r="E483" s="31">
        <v>862</v>
      </c>
      <c r="F483" s="58">
        <v>0.55400000000000005</v>
      </c>
      <c r="G483" s="10" t="s">
        <v>192</v>
      </c>
      <c r="H483" s="10">
        <v>5.44</v>
      </c>
    </row>
    <row r="484" spans="1:8">
      <c r="A484" s="31">
        <v>83</v>
      </c>
      <c r="B484" s="31">
        <v>2024</v>
      </c>
      <c r="C484" s="39" t="s">
        <v>707</v>
      </c>
      <c r="D484" s="31">
        <v>211220</v>
      </c>
      <c r="E484" s="31">
        <v>898</v>
      </c>
      <c r="F484" s="58">
        <v>0.56699999999999995</v>
      </c>
      <c r="G484" s="10" t="s">
        <v>192</v>
      </c>
      <c r="H484" s="10">
        <v>5.67</v>
      </c>
    </row>
    <row r="485" spans="1:8">
      <c r="A485" s="31">
        <v>84</v>
      </c>
      <c r="B485" s="31">
        <v>2024</v>
      </c>
      <c r="C485" s="39" t="s">
        <v>708</v>
      </c>
      <c r="D485" s="31">
        <v>211221</v>
      </c>
      <c r="E485" s="31">
        <v>1025</v>
      </c>
      <c r="F485" s="58">
        <v>0.65600000000000003</v>
      </c>
      <c r="G485" s="10" t="s">
        <v>192</v>
      </c>
      <c r="H485" s="10">
        <v>6.56</v>
      </c>
    </row>
    <row r="486" spans="1:8">
      <c r="A486" s="31">
        <v>85</v>
      </c>
      <c r="B486" s="31">
        <v>2024</v>
      </c>
      <c r="C486" s="39" t="s">
        <v>709</v>
      </c>
      <c r="D486" s="31">
        <v>211222</v>
      </c>
      <c r="E486" s="31">
        <v>995</v>
      </c>
      <c r="F486" s="58">
        <v>0.63100000000000001</v>
      </c>
      <c r="G486" s="10" t="s">
        <v>192</v>
      </c>
      <c r="H486" s="10">
        <v>6.31</v>
      </c>
    </row>
    <row r="487" spans="1:8">
      <c r="A487" s="31">
        <v>86</v>
      </c>
      <c r="B487" s="31">
        <v>2024</v>
      </c>
      <c r="C487" s="39" t="s">
        <v>710</v>
      </c>
      <c r="D487" s="31">
        <v>211223</v>
      </c>
      <c r="E487" s="31">
        <v>919</v>
      </c>
      <c r="F487" s="58">
        <v>0.58399999999999996</v>
      </c>
      <c r="G487" s="10" t="s">
        <v>192</v>
      </c>
      <c r="H487" s="10">
        <v>5.84</v>
      </c>
    </row>
    <row r="488" spans="1:8">
      <c r="A488" s="31">
        <v>87</v>
      </c>
      <c r="B488" s="31">
        <v>2024</v>
      </c>
      <c r="C488" s="39" t="s">
        <v>711</v>
      </c>
      <c r="D488" s="31">
        <v>211224</v>
      </c>
      <c r="E488" s="31">
        <v>957</v>
      </c>
      <c r="F488" s="58">
        <v>0.61099999999999999</v>
      </c>
      <c r="G488" s="10" t="s">
        <v>192</v>
      </c>
      <c r="H488" s="10">
        <v>6.11</v>
      </c>
    </row>
    <row r="489" spans="1:8">
      <c r="A489" s="31">
        <v>88</v>
      </c>
      <c r="B489" s="31">
        <v>2024</v>
      </c>
      <c r="C489" s="39" t="s">
        <v>712</v>
      </c>
      <c r="D489" s="31">
        <v>211225</v>
      </c>
      <c r="E489" s="31">
        <v>1045</v>
      </c>
      <c r="F489" s="77">
        <v>0.67</v>
      </c>
      <c r="G489" s="10" t="s">
        <v>192</v>
      </c>
      <c r="H489" s="10">
        <v>6.7</v>
      </c>
    </row>
    <row r="490" spans="1:8">
      <c r="A490" s="31">
        <v>89</v>
      </c>
      <c r="B490" s="31">
        <v>2024</v>
      </c>
      <c r="C490" s="39" t="s">
        <v>713</v>
      </c>
      <c r="D490" s="31">
        <v>211226</v>
      </c>
      <c r="E490" s="31">
        <v>1144</v>
      </c>
      <c r="F490" s="58">
        <v>0.70699999999999996</v>
      </c>
      <c r="G490" s="10" t="s">
        <v>192</v>
      </c>
      <c r="H490" s="10">
        <v>7.07</v>
      </c>
    </row>
    <row r="491" spans="1:8">
      <c r="A491" s="31">
        <v>90</v>
      </c>
      <c r="B491" s="31">
        <v>2024</v>
      </c>
      <c r="C491" s="39" t="s">
        <v>714</v>
      </c>
      <c r="D491" s="31">
        <v>211230</v>
      </c>
      <c r="E491" s="31">
        <v>1000</v>
      </c>
      <c r="F491" s="58">
        <v>0.626</v>
      </c>
      <c r="G491" s="10" t="s">
        <v>192</v>
      </c>
      <c r="H491" s="10">
        <v>6.26</v>
      </c>
    </row>
    <row r="492" spans="1:8">
      <c r="A492" s="31">
        <v>91</v>
      </c>
      <c r="B492" s="31">
        <v>2024</v>
      </c>
      <c r="C492" s="39" t="s">
        <v>715</v>
      </c>
      <c r="D492" s="31">
        <v>211232</v>
      </c>
      <c r="E492" s="31">
        <v>1058</v>
      </c>
      <c r="F492" s="58">
        <v>0.66400000000000003</v>
      </c>
      <c r="G492" s="10" t="s">
        <v>192</v>
      </c>
      <c r="H492" s="10">
        <v>6.64</v>
      </c>
    </row>
    <row r="493" spans="1:8">
      <c r="A493" s="31">
        <v>92</v>
      </c>
      <c r="B493" s="31">
        <v>2024</v>
      </c>
      <c r="C493" s="39" t="s">
        <v>716</v>
      </c>
      <c r="D493" s="31">
        <v>211233</v>
      </c>
      <c r="E493" s="31">
        <v>1121</v>
      </c>
      <c r="F493" s="58">
        <v>0.70299999999999996</v>
      </c>
      <c r="G493" s="10" t="s">
        <v>192</v>
      </c>
      <c r="H493" s="10">
        <v>7.03</v>
      </c>
    </row>
    <row r="494" spans="1:8">
      <c r="A494" s="31">
        <v>93</v>
      </c>
      <c r="B494" s="31">
        <v>2024</v>
      </c>
      <c r="C494" s="39" t="s">
        <v>717</v>
      </c>
      <c r="D494" s="31">
        <v>211239</v>
      </c>
      <c r="E494" s="31">
        <v>921</v>
      </c>
      <c r="F494" s="58">
        <v>0.58399999999999996</v>
      </c>
      <c r="G494" s="10" t="s">
        <v>192</v>
      </c>
      <c r="H494" s="10">
        <v>5.84</v>
      </c>
    </row>
    <row r="495" spans="1:8">
      <c r="A495" s="31">
        <v>94</v>
      </c>
      <c r="B495" s="31">
        <v>2024</v>
      </c>
      <c r="C495" s="39" t="s">
        <v>718</v>
      </c>
      <c r="D495" s="31">
        <v>211241</v>
      </c>
      <c r="E495" s="31">
        <v>1038</v>
      </c>
      <c r="F495" s="58">
        <v>0.66600000000000004</v>
      </c>
      <c r="G495" s="10" t="s">
        <v>192</v>
      </c>
      <c r="H495" s="10">
        <v>6.66</v>
      </c>
    </row>
    <row r="496" spans="1:8">
      <c r="A496" s="31">
        <v>95</v>
      </c>
      <c r="B496" s="31">
        <v>2024</v>
      </c>
      <c r="C496" s="39" t="s">
        <v>719</v>
      </c>
      <c r="D496" s="31">
        <v>211242</v>
      </c>
      <c r="E496" s="31">
        <v>1031</v>
      </c>
      <c r="F496" s="58">
        <v>0.65400000000000003</v>
      </c>
      <c r="G496" s="10" t="s">
        <v>192</v>
      </c>
      <c r="H496" s="10">
        <v>6.54</v>
      </c>
    </row>
    <row r="497" spans="1:8">
      <c r="A497" s="31">
        <v>96</v>
      </c>
      <c r="B497" s="31">
        <v>2024</v>
      </c>
      <c r="C497" s="39" t="s">
        <v>720</v>
      </c>
      <c r="D497" s="31">
        <v>211251</v>
      </c>
      <c r="E497" s="31">
        <v>966</v>
      </c>
      <c r="F497" s="77">
        <v>0.6</v>
      </c>
      <c r="G497" s="10" t="s">
        <v>192</v>
      </c>
      <c r="H497" s="10">
        <v>6</v>
      </c>
    </row>
    <row r="498" spans="1:8">
      <c r="A498" s="31">
        <v>97</v>
      </c>
      <c r="B498" s="31">
        <v>2024</v>
      </c>
      <c r="C498" s="39" t="s">
        <v>721</v>
      </c>
      <c r="D498" s="31">
        <v>211252</v>
      </c>
      <c r="E498" s="31">
        <v>950</v>
      </c>
      <c r="F498" s="58">
        <v>0.59799999999999998</v>
      </c>
      <c r="G498" s="10" t="s">
        <v>192</v>
      </c>
      <c r="H498" s="10">
        <v>5.98</v>
      </c>
    </row>
    <row r="499" spans="1:8">
      <c r="A499" s="31">
        <v>98</v>
      </c>
      <c r="B499" s="31">
        <v>2024</v>
      </c>
      <c r="C499" s="39" t="s">
        <v>722</v>
      </c>
      <c r="D499" s="31">
        <v>211253</v>
      </c>
      <c r="E499" s="31">
        <v>1111</v>
      </c>
      <c r="F499" s="58">
        <v>0.69799999999999995</v>
      </c>
      <c r="G499" s="10" t="s">
        <v>192</v>
      </c>
      <c r="H499" s="10">
        <v>6.98</v>
      </c>
    </row>
    <row r="500" spans="1:8">
      <c r="A500" s="31">
        <v>99</v>
      </c>
      <c r="B500" s="31">
        <v>2024</v>
      </c>
      <c r="C500" s="39" t="s">
        <v>723</v>
      </c>
      <c r="D500" s="31">
        <v>211254</v>
      </c>
      <c r="E500" s="31">
        <v>1334</v>
      </c>
      <c r="F500" s="58">
        <v>0.83299999999999996</v>
      </c>
      <c r="G500" s="10" t="s">
        <v>192</v>
      </c>
      <c r="H500" s="10">
        <v>8.33</v>
      </c>
    </row>
    <row r="501" spans="1:8">
      <c r="A501" s="31">
        <v>100</v>
      </c>
      <c r="B501" s="31">
        <v>2024</v>
      </c>
      <c r="C501" s="39" t="s">
        <v>724</v>
      </c>
      <c r="D501" s="31">
        <v>211255</v>
      </c>
      <c r="E501" s="31">
        <v>1147</v>
      </c>
      <c r="F501" s="58">
        <v>0.71799999999999997</v>
      </c>
      <c r="G501" s="10" t="s">
        <v>192</v>
      </c>
      <c r="H501" s="10">
        <v>7.18</v>
      </c>
    </row>
    <row r="502" spans="1:8">
      <c r="A502" s="31">
        <v>101</v>
      </c>
      <c r="B502" s="31">
        <v>2024</v>
      </c>
      <c r="C502" s="39" t="s">
        <v>725</v>
      </c>
      <c r="D502" s="31">
        <v>211256</v>
      </c>
      <c r="E502" s="31">
        <v>987</v>
      </c>
      <c r="F502" s="58">
        <v>0.61599999999999999</v>
      </c>
      <c r="G502" s="10" t="s">
        <v>192</v>
      </c>
      <c r="H502" s="10">
        <v>6.16</v>
      </c>
    </row>
    <row r="503" spans="1:8">
      <c r="A503" s="31">
        <v>102</v>
      </c>
      <c r="B503" s="31">
        <v>2024</v>
      </c>
      <c r="C503" s="39" t="s">
        <v>726</v>
      </c>
      <c r="D503" s="31">
        <v>211267</v>
      </c>
      <c r="E503" s="31">
        <v>1004</v>
      </c>
      <c r="F503" s="58">
        <v>0.64600000000000002</v>
      </c>
      <c r="G503" s="10" t="s">
        <v>192</v>
      </c>
      <c r="H503" s="10">
        <v>6.46</v>
      </c>
    </row>
    <row r="504" spans="1:8">
      <c r="A504" s="31">
        <v>103</v>
      </c>
      <c r="B504" s="31">
        <v>2024</v>
      </c>
      <c r="C504" s="39" t="s">
        <v>727</v>
      </c>
      <c r="D504" s="31">
        <v>211274</v>
      </c>
      <c r="E504" s="31">
        <v>991</v>
      </c>
      <c r="F504" s="58">
        <v>0.63300000000000001</v>
      </c>
      <c r="G504" s="10" t="s">
        <v>192</v>
      </c>
      <c r="H504" s="10">
        <v>6.33</v>
      </c>
    </row>
    <row r="505" spans="1:8">
      <c r="A505" s="31">
        <v>104</v>
      </c>
      <c r="B505" s="31">
        <v>2024</v>
      </c>
      <c r="C505" s="39" t="s">
        <v>728</v>
      </c>
      <c r="D505" s="31">
        <v>211275</v>
      </c>
      <c r="E505" s="31">
        <v>966</v>
      </c>
      <c r="F505" s="58">
        <v>0.621</v>
      </c>
      <c r="G505" s="10" t="s">
        <v>192</v>
      </c>
      <c r="H505" s="10">
        <v>6.21</v>
      </c>
    </row>
    <row r="506" spans="1:8">
      <c r="A506" s="31">
        <v>105</v>
      </c>
      <c r="B506" s="31">
        <v>2024</v>
      </c>
      <c r="C506" s="39" t="s">
        <v>729</v>
      </c>
      <c r="D506" s="31">
        <v>201077</v>
      </c>
      <c r="E506" s="31">
        <v>1211</v>
      </c>
      <c r="F506" s="58">
        <v>0.75900000000000001</v>
      </c>
      <c r="G506" s="10" t="s">
        <v>192</v>
      </c>
      <c r="H506" s="10">
        <v>7.59</v>
      </c>
    </row>
    <row r="507" spans="1:8">
      <c r="A507" s="31">
        <v>106</v>
      </c>
      <c r="B507" s="31">
        <v>2024</v>
      </c>
      <c r="C507" s="39" t="s">
        <v>730</v>
      </c>
      <c r="D507" s="31">
        <v>201105</v>
      </c>
      <c r="E507" s="31">
        <v>982</v>
      </c>
      <c r="F507" s="58">
        <v>0.625</v>
      </c>
      <c r="G507" s="10" t="s">
        <v>192</v>
      </c>
      <c r="H507" s="10">
        <v>6.25</v>
      </c>
    </row>
    <row r="508" spans="1:8">
      <c r="A508" s="31">
        <v>107</v>
      </c>
      <c r="B508" s="31">
        <v>2024</v>
      </c>
      <c r="C508" s="39" t="s">
        <v>731</v>
      </c>
      <c r="D508" s="31">
        <v>201106</v>
      </c>
      <c r="E508" s="31">
        <v>1032</v>
      </c>
      <c r="F508" s="58">
        <v>0.69599999999999995</v>
      </c>
      <c r="G508" s="10" t="s">
        <v>192</v>
      </c>
      <c r="H508" s="10">
        <v>6.96</v>
      </c>
    </row>
    <row r="509" spans="1:8">
      <c r="A509" s="31">
        <v>108</v>
      </c>
      <c r="B509" s="31">
        <v>2024</v>
      </c>
      <c r="C509" s="39" t="s">
        <v>732</v>
      </c>
      <c r="D509" s="31">
        <v>201125</v>
      </c>
      <c r="E509" s="31">
        <v>1172</v>
      </c>
      <c r="F509" s="58">
        <v>0.74099999999999999</v>
      </c>
      <c r="G509" s="10" t="s">
        <v>192</v>
      </c>
      <c r="H509" s="10">
        <v>7.41</v>
      </c>
    </row>
    <row r="510" spans="1:8">
      <c r="A510" s="31">
        <v>109</v>
      </c>
      <c r="B510" s="31">
        <v>2024</v>
      </c>
      <c r="C510" s="81" t="s">
        <v>733</v>
      </c>
      <c r="D510" s="31">
        <v>201190</v>
      </c>
      <c r="E510" s="31">
        <v>1190</v>
      </c>
      <c r="F510" s="58">
        <v>0.74399999999999999</v>
      </c>
      <c r="G510" s="10" t="s">
        <v>192</v>
      </c>
      <c r="H510" s="10">
        <v>7.44</v>
      </c>
    </row>
    <row r="511" spans="1:8">
      <c r="A511" s="31">
        <v>110</v>
      </c>
      <c r="B511" s="31">
        <v>2024</v>
      </c>
      <c r="C511" s="39" t="s">
        <v>734</v>
      </c>
      <c r="D511" s="31">
        <v>201258</v>
      </c>
      <c r="E511" s="31">
        <v>1190</v>
      </c>
      <c r="F511" s="58">
        <v>0.74099999999999999</v>
      </c>
      <c r="G511" s="10" t="s">
        <v>192</v>
      </c>
      <c r="H511" s="10">
        <v>7.41</v>
      </c>
    </row>
    <row r="512" spans="1:8">
      <c r="A512" s="31">
        <v>111</v>
      </c>
      <c r="B512" s="31">
        <v>2024</v>
      </c>
      <c r="C512" s="39" t="s">
        <v>735</v>
      </c>
      <c r="D512" s="31">
        <v>201267</v>
      </c>
      <c r="E512" s="31">
        <v>1103</v>
      </c>
      <c r="F512" s="58">
        <v>0.69299999999999995</v>
      </c>
      <c r="G512" s="10" t="s">
        <v>192</v>
      </c>
      <c r="H512" s="10">
        <v>6.93</v>
      </c>
    </row>
    <row r="513" spans="1:8">
      <c r="A513" s="31">
        <v>112</v>
      </c>
      <c r="B513" s="31">
        <v>2024</v>
      </c>
      <c r="C513" s="39" t="s">
        <v>736</v>
      </c>
      <c r="D513" s="31">
        <v>201303</v>
      </c>
      <c r="E513" s="31">
        <v>1152</v>
      </c>
      <c r="F513" s="58">
        <v>0.72599999999999998</v>
      </c>
      <c r="G513" s="10" t="s">
        <v>192</v>
      </c>
      <c r="H513" s="10">
        <v>7.26</v>
      </c>
    </row>
    <row r="514" spans="1:8">
      <c r="A514" s="23"/>
      <c r="B514" s="23"/>
      <c r="C514" s="40"/>
      <c r="D514" s="23"/>
      <c r="E514" s="23"/>
      <c r="F514" s="52"/>
      <c r="G514" s="33"/>
      <c r="H514" s="33"/>
    </row>
    <row r="515" spans="1:8">
      <c r="A515" s="23"/>
      <c r="B515" s="23"/>
      <c r="C515" s="40"/>
      <c r="D515" s="23"/>
      <c r="E515" s="23"/>
      <c r="F515" s="52"/>
      <c r="G515" s="33"/>
      <c r="H515" s="33"/>
    </row>
    <row r="516" spans="1:8" ht="20.25">
      <c r="A516" s="17"/>
      <c r="B516" s="17"/>
      <c r="C516" s="61" t="s">
        <v>737</v>
      </c>
      <c r="E516" s="35"/>
    </row>
    <row r="517" spans="1:8">
      <c r="A517" s="19"/>
      <c r="B517" s="20" t="s">
        <v>56</v>
      </c>
      <c r="C517" s="19"/>
      <c r="D517" s="49" t="s">
        <v>57</v>
      </c>
      <c r="E517" s="19" t="s">
        <v>170</v>
      </c>
      <c r="F517" s="51" t="s">
        <v>181</v>
      </c>
      <c r="G517" s="51"/>
      <c r="H517" s="50"/>
    </row>
    <row r="518" spans="1:8">
      <c r="A518" s="21" t="s">
        <v>58</v>
      </c>
      <c r="B518" s="22" t="s">
        <v>190</v>
      </c>
      <c r="C518" s="21" t="s">
        <v>59</v>
      </c>
      <c r="D518" s="41" t="s">
        <v>60</v>
      </c>
      <c r="E518" s="21" t="s">
        <v>171</v>
      </c>
      <c r="F518" s="42" t="s">
        <v>170</v>
      </c>
      <c r="G518" s="53" t="s">
        <v>61</v>
      </c>
      <c r="H518" s="54" t="s">
        <v>193</v>
      </c>
    </row>
    <row r="519" spans="1:8">
      <c r="A519" s="31">
        <v>1</v>
      </c>
      <c r="B519" s="31">
        <v>2024</v>
      </c>
      <c r="C519" s="39" t="s">
        <v>738</v>
      </c>
      <c r="D519" s="31" t="s">
        <v>739</v>
      </c>
      <c r="E519" s="31">
        <v>1190</v>
      </c>
      <c r="F519" s="58">
        <v>0.75600000000000001</v>
      </c>
      <c r="G519" s="10" t="s">
        <v>192</v>
      </c>
      <c r="H519" s="10">
        <v>7.56</v>
      </c>
    </row>
    <row r="520" spans="1:8">
      <c r="A520" s="31">
        <v>2</v>
      </c>
      <c r="B520" s="31">
        <v>2024</v>
      </c>
      <c r="C520" s="39" t="s">
        <v>740</v>
      </c>
      <c r="D520" s="31">
        <v>211024</v>
      </c>
      <c r="E520" s="31">
        <v>945</v>
      </c>
      <c r="F520" s="58">
        <v>0.60299999999999998</v>
      </c>
      <c r="G520" s="10" t="s">
        <v>192</v>
      </c>
      <c r="H520" s="10">
        <v>6.03</v>
      </c>
    </row>
    <row r="521" spans="1:8">
      <c r="A521" s="31">
        <v>3</v>
      </c>
      <c r="B521" s="31">
        <v>2024</v>
      </c>
      <c r="C521" s="39" t="s">
        <v>741</v>
      </c>
      <c r="D521" s="31">
        <v>211025</v>
      </c>
      <c r="E521" s="31">
        <v>970</v>
      </c>
      <c r="F521" s="58">
        <v>0.61599999999999999</v>
      </c>
      <c r="G521" s="10" t="s">
        <v>192</v>
      </c>
      <c r="H521" s="10">
        <v>6.16</v>
      </c>
    </row>
    <row r="522" spans="1:8">
      <c r="A522" s="23"/>
      <c r="B522" s="23"/>
      <c r="C522" s="40"/>
      <c r="D522" s="23"/>
      <c r="E522" s="23"/>
      <c r="F522" s="52"/>
      <c r="G522" s="33"/>
      <c r="H522" s="33"/>
    </row>
    <row r="523" spans="1:8" ht="20.25">
      <c r="A523" s="17"/>
      <c r="B523" s="17"/>
      <c r="C523" s="61" t="s">
        <v>742</v>
      </c>
      <c r="E523" s="35"/>
    </row>
    <row r="524" spans="1:8">
      <c r="A524" s="19"/>
      <c r="B524" s="20" t="s">
        <v>56</v>
      </c>
      <c r="C524" s="19"/>
      <c r="D524" s="49" t="s">
        <v>57</v>
      </c>
      <c r="E524" s="19" t="s">
        <v>170</v>
      </c>
      <c r="F524" s="51" t="s">
        <v>181</v>
      </c>
      <c r="G524" s="51"/>
      <c r="H524" s="50"/>
    </row>
    <row r="525" spans="1:8">
      <c r="A525" s="21" t="s">
        <v>58</v>
      </c>
      <c r="B525" s="22" t="s">
        <v>190</v>
      </c>
      <c r="C525" s="21" t="s">
        <v>59</v>
      </c>
      <c r="D525" s="41" t="s">
        <v>60</v>
      </c>
      <c r="E525" s="21" t="s">
        <v>171</v>
      </c>
      <c r="F525" s="42" t="s">
        <v>170</v>
      </c>
      <c r="G525" s="53" t="s">
        <v>61</v>
      </c>
      <c r="H525" s="54" t="s">
        <v>193</v>
      </c>
    </row>
    <row r="526" spans="1:8">
      <c r="A526" s="31">
        <v>1</v>
      </c>
      <c r="B526" s="31">
        <v>2024</v>
      </c>
      <c r="C526" s="81" t="s">
        <v>743</v>
      </c>
      <c r="D526" s="31" t="s">
        <v>744</v>
      </c>
      <c r="E526" s="31">
        <v>1212</v>
      </c>
      <c r="F526" s="77">
        <v>0.78</v>
      </c>
      <c r="G526" s="10" t="s">
        <v>192</v>
      </c>
      <c r="H526" s="10">
        <v>7.8</v>
      </c>
    </row>
    <row r="527" spans="1:8">
      <c r="A527" s="31">
        <v>2</v>
      </c>
      <c r="B527" s="31">
        <v>2024</v>
      </c>
      <c r="C527" s="39" t="s">
        <v>745</v>
      </c>
      <c r="D527" s="31">
        <v>211009</v>
      </c>
      <c r="E527" s="31">
        <v>1221</v>
      </c>
      <c r="F527" s="58">
        <v>0.76900000000000002</v>
      </c>
      <c r="G527" s="10" t="s">
        <v>192</v>
      </c>
      <c r="H527" s="10">
        <v>7.69</v>
      </c>
    </row>
    <row r="528" spans="1:8">
      <c r="A528" s="31">
        <v>3</v>
      </c>
      <c r="B528" s="31">
        <v>2024</v>
      </c>
      <c r="C528" s="39" t="s">
        <v>746</v>
      </c>
      <c r="D528" s="31">
        <v>211015</v>
      </c>
      <c r="E528" s="31">
        <v>1097</v>
      </c>
      <c r="F528" s="58">
        <v>0.69199999999999995</v>
      </c>
      <c r="G528" s="10" t="s">
        <v>192</v>
      </c>
      <c r="H528" s="10">
        <v>6.92</v>
      </c>
    </row>
    <row r="529" spans="1:8">
      <c r="A529" s="31">
        <v>4</v>
      </c>
      <c r="B529" s="31">
        <v>2024</v>
      </c>
      <c r="C529" s="39" t="s">
        <v>747</v>
      </c>
      <c r="D529" s="31">
        <v>211016</v>
      </c>
      <c r="E529" s="31">
        <v>1115</v>
      </c>
      <c r="F529" s="58">
        <v>0.70499999999999996</v>
      </c>
      <c r="G529" s="10" t="s">
        <v>192</v>
      </c>
      <c r="H529" s="10">
        <v>7.05</v>
      </c>
    </row>
    <row r="530" spans="1:8">
      <c r="A530" s="31">
        <v>5</v>
      </c>
      <c r="B530" s="31">
        <v>2024</v>
      </c>
      <c r="C530" s="39" t="s">
        <v>748</v>
      </c>
      <c r="D530" s="31">
        <v>211017</v>
      </c>
      <c r="E530" s="31">
        <v>1142</v>
      </c>
      <c r="F530" s="58">
        <v>0.72499999999999998</v>
      </c>
      <c r="G530" s="10" t="s">
        <v>192</v>
      </c>
      <c r="H530" s="10">
        <v>7.25</v>
      </c>
    </row>
    <row r="531" spans="1:8">
      <c r="A531" s="31">
        <v>6</v>
      </c>
      <c r="B531" s="31">
        <v>2024</v>
      </c>
      <c r="C531" s="39" t="s">
        <v>749</v>
      </c>
      <c r="D531" s="31">
        <v>211030</v>
      </c>
      <c r="E531" s="31">
        <v>996</v>
      </c>
      <c r="F531" s="58">
        <v>0.63900000000000001</v>
      </c>
      <c r="G531" s="10" t="s">
        <v>192</v>
      </c>
      <c r="H531" s="10">
        <v>6.39</v>
      </c>
    </row>
    <row r="532" spans="1:8">
      <c r="A532" s="31">
        <v>7</v>
      </c>
      <c r="B532" s="31">
        <v>2024</v>
      </c>
      <c r="C532" s="39" t="s">
        <v>750</v>
      </c>
      <c r="D532" s="31">
        <v>211032</v>
      </c>
      <c r="E532" s="31">
        <v>1189</v>
      </c>
      <c r="F532" s="58">
        <v>0.754</v>
      </c>
      <c r="G532" s="10" t="s">
        <v>192</v>
      </c>
      <c r="H532" s="10">
        <v>7.54</v>
      </c>
    </row>
    <row r="533" spans="1:8">
      <c r="A533" s="31">
        <v>8</v>
      </c>
      <c r="B533" s="31">
        <v>2024</v>
      </c>
      <c r="C533" s="39" t="s">
        <v>751</v>
      </c>
      <c r="D533" s="31">
        <v>211033</v>
      </c>
      <c r="E533" s="31">
        <v>1110</v>
      </c>
      <c r="F533" s="58">
        <v>0.71599999999999997</v>
      </c>
      <c r="G533" s="10" t="s">
        <v>192</v>
      </c>
      <c r="H533" s="10">
        <v>7.16</v>
      </c>
    </row>
    <row r="534" spans="1:8">
      <c r="A534" s="31">
        <v>9</v>
      </c>
      <c r="B534" s="31">
        <v>2024</v>
      </c>
      <c r="C534" s="39" t="s">
        <v>752</v>
      </c>
      <c r="D534" s="31">
        <v>211034</v>
      </c>
      <c r="E534" s="31">
        <v>1090</v>
      </c>
      <c r="F534" s="58">
        <v>0.70299999999999996</v>
      </c>
      <c r="G534" s="10" t="s">
        <v>192</v>
      </c>
      <c r="H534" s="10">
        <v>7.03</v>
      </c>
    </row>
    <row r="535" spans="1:8">
      <c r="A535" s="31">
        <v>10</v>
      </c>
      <c r="B535" s="31">
        <v>2024</v>
      </c>
      <c r="C535" s="81" t="s">
        <v>753</v>
      </c>
      <c r="D535" s="31">
        <v>211037</v>
      </c>
      <c r="E535" s="31">
        <v>1101</v>
      </c>
      <c r="F535" s="58">
        <v>0.71299999999999997</v>
      </c>
      <c r="G535" s="10" t="s">
        <v>192</v>
      </c>
      <c r="H535" s="10">
        <v>7.13</v>
      </c>
    </row>
    <row r="536" spans="1:8">
      <c r="A536" s="23"/>
      <c r="B536" s="23"/>
      <c r="C536" s="40"/>
      <c r="D536" s="23"/>
      <c r="E536" s="23"/>
      <c r="F536" s="52"/>
      <c r="G536" s="33"/>
      <c r="H536" s="33"/>
    </row>
    <row r="537" spans="1:8" ht="20.25">
      <c r="A537" s="17"/>
      <c r="B537" s="17"/>
      <c r="C537" s="61" t="s">
        <v>754</v>
      </c>
      <c r="E537" s="35"/>
      <c r="H537" s="35"/>
    </row>
    <row r="538" spans="1:8">
      <c r="A538" s="19"/>
      <c r="B538" s="20" t="s">
        <v>56</v>
      </c>
      <c r="C538" s="19"/>
      <c r="D538" s="49" t="s">
        <v>57</v>
      </c>
      <c r="E538" s="19" t="s">
        <v>170</v>
      </c>
      <c r="F538" s="51" t="s">
        <v>181</v>
      </c>
      <c r="G538" s="50"/>
      <c r="H538" s="52"/>
    </row>
    <row r="539" spans="1:8">
      <c r="A539" s="21" t="s">
        <v>58</v>
      </c>
      <c r="B539" s="22" t="s">
        <v>190</v>
      </c>
      <c r="C539" s="21" t="s">
        <v>59</v>
      </c>
      <c r="D539" s="41" t="s">
        <v>60</v>
      </c>
      <c r="E539" s="21" t="s">
        <v>171</v>
      </c>
      <c r="F539" s="42" t="s">
        <v>170</v>
      </c>
      <c r="G539" s="4" t="s">
        <v>61</v>
      </c>
      <c r="H539" s="33"/>
    </row>
    <row r="540" spans="1:8">
      <c r="A540" s="31">
        <v>1</v>
      </c>
      <c r="B540" s="31">
        <v>2024</v>
      </c>
      <c r="C540" s="39" t="s">
        <v>755</v>
      </c>
      <c r="D540" s="31" t="s">
        <v>756</v>
      </c>
      <c r="E540" s="10">
        <v>2242</v>
      </c>
      <c r="F540" s="82">
        <v>0.74729999999999996</v>
      </c>
      <c r="G540" s="10" t="s">
        <v>794</v>
      </c>
      <c r="H540" s="33"/>
    </row>
    <row r="541" spans="1:8">
      <c r="A541" s="31">
        <v>2</v>
      </c>
      <c r="B541" s="31">
        <v>2024</v>
      </c>
      <c r="C541" s="81" t="s">
        <v>757</v>
      </c>
      <c r="D541" s="28" t="s">
        <v>758</v>
      </c>
      <c r="E541" s="10">
        <v>2399</v>
      </c>
      <c r="F541" s="82">
        <v>0.79969999999999997</v>
      </c>
      <c r="G541" s="10" t="s">
        <v>794</v>
      </c>
      <c r="H541" s="33"/>
    </row>
    <row r="542" spans="1:8">
      <c r="A542" s="31">
        <v>3</v>
      </c>
      <c r="B542" s="31">
        <v>2024</v>
      </c>
      <c r="C542" s="39" t="s">
        <v>762</v>
      </c>
      <c r="D542" s="28" t="s">
        <v>759</v>
      </c>
      <c r="E542" s="10">
        <v>2505</v>
      </c>
      <c r="F542" s="82">
        <v>0.83499999999999996</v>
      </c>
      <c r="G542" s="10" t="s">
        <v>794</v>
      </c>
      <c r="H542" s="33"/>
    </row>
    <row r="543" spans="1:8">
      <c r="A543" s="31">
        <v>4</v>
      </c>
      <c r="B543" s="31">
        <v>2024</v>
      </c>
      <c r="C543" s="39" t="s">
        <v>763</v>
      </c>
      <c r="D543" s="28" t="s">
        <v>760</v>
      </c>
      <c r="E543" s="10">
        <v>2718</v>
      </c>
      <c r="F543" s="82">
        <v>0.90600000000000003</v>
      </c>
      <c r="G543" s="10" t="s">
        <v>794</v>
      </c>
      <c r="H543" s="33"/>
    </row>
    <row r="544" spans="1:8">
      <c r="A544" s="31">
        <v>5</v>
      </c>
      <c r="B544" s="31">
        <v>2024</v>
      </c>
      <c r="C544" s="39" t="s">
        <v>764</v>
      </c>
      <c r="D544" s="28" t="s">
        <v>761</v>
      </c>
      <c r="E544" s="10">
        <v>1955</v>
      </c>
      <c r="F544" s="82">
        <v>0.65169999999999995</v>
      </c>
      <c r="G544" s="10" t="s">
        <v>794</v>
      </c>
      <c r="H544" s="33"/>
    </row>
    <row r="545" spans="1:8">
      <c r="A545" s="31">
        <v>6</v>
      </c>
      <c r="B545" s="31">
        <v>2024</v>
      </c>
      <c r="C545" s="39" t="s">
        <v>765</v>
      </c>
      <c r="D545" s="28" t="s">
        <v>173</v>
      </c>
      <c r="E545" s="10">
        <v>2028</v>
      </c>
      <c r="F545" s="82">
        <v>0.67600000000000005</v>
      </c>
      <c r="G545" s="10" t="s">
        <v>794</v>
      </c>
      <c r="H545" s="33"/>
    </row>
    <row r="546" spans="1:8">
      <c r="A546" s="31">
        <v>7</v>
      </c>
      <c r="B546" s="31">
        <v>2024</v>
      </c>
      <c r="C546" s="39" t="s">
        <v>766</v>
      </c>
      <c r="D546" s="28" t="s">
        <v>174</v>
      </c>
      <c r="E546" s="10">
        <v>1929</v>
      </c>
      <c r="F546" s="82">
        <v>0.64300000000000002</v>
      </c>
      <c r="G546" s="10" t="s">
        <v>794</v>
      </c>
      <c r="H546" s="33"/>
    </row>
    <row r="547" spans="1:8">
      <c r="A547" s="31">
        <v>8</v>
      </c>
      <c r="B547" s="31">
        <v>2024</v>
      </c>
      <c r="C547" s="39" t="s">
        <v>767</v>
      </c>
      <c r="D547" s="28" t="s">
        <v>768</v>
      </c>
      <c r="E547" s="10">
        <v>2527</v>
      </c>
      <c r="F547" s="82">
        <v>0.84230000000000005</v>
      </c>
      <c r="G547" s="10" t="s">
        <v>794</v>
      </c>
      <c r="H547" s="33"/>
    </row>
    <row r="548" spans="1:8">
      <c r="A548" s="31">
        <v>9</v>
      </c>
      <c r="B548" s="31">
        <v>2024</v>
      </c>
      <c r="C548" s="39" t="s">
        <v>769</v>
      </c>
      <c r="D548" s="28" t="s">
        <v>175</v>
      </c>
      <c r="E548" s="10">
        <v>2343</v>
      </c>
      <c r="F548" s="82">
        <v>0.78100000000000003</v>
      </c>
      <c r="G548" s="10" t="s">
        <v>794</v>
      </c>
      <c r="H548" s="33"/>
    </row>
    <row r="549" spans="1:8">
      <c r="A549" s="31">
        <v>10</v>
      </c>
      <c r="B549" s="31">
        <v>2024</v>
      </c>
      <c r="C549" s="39" t="s">
        <v>781</v>
      </c>
      <c r="D549" s="28" t="s">
        <v>770</v>
      </c>
      <c r="E549" s="10">
        <v>2055</v>
      </c>
      <c r="F549" s="82">
        <v>0.85499999999999998</v>
      </c>
      <c r="G549" s="10" t="s">
        <v>794</v>
      </c>
      <c r="H549" s="33"/>
    </row>
    <row r="550" spans="1:8">
      <c r="A550" s="31">
        <v>11</v>
      </c>
      <c r="B550" s="31">
        <v>2024</v>
      </c>
      <c r="C550" s="39" t="s">
        <v>782</v>
      </c>
      <c r="D550" s="28" t="s">
        <v>176</v>
      </c>
      <c r="E550" s="10">
        <v>2565</v>
      </c>
      <c r="F550" s="82">
        <v>0.85499999999999998</v>
      </c>
      <c r="G550" s="10" t="s">
        <v>794</v>
      </c>
      <c r="H550" s="33"/>
    </row>
    <row r="551" spans="1:8">
      <c r="A551" s="31">
        <v>12</v>
      </c>
      <c r="B551" s="31">
        <v>2024</v>
      </c>
      <c r="C551" s="39" t="s">
        <v>783</v>
      </c>
      <c r="D551" s="28" t="s">
        <v>771</v>
      </c>
      <c r="E551" s="10">
        <v>2163</v>
      </c>
      <c r="F551" s="82">
        <v>0.72099999999999997</v>
      </c>
      <c r="G551" s="10" t="s">
        <v>794</v>
      </c>
      <c r="H551" s="33"/>
    </row>
    <row r="552" spans="1:8">
      <c r="A552" s="31">
        <v>13</v>
      </c>
      <c r="B552" s="31">
        <v>2024</v>
      </c>
      <c r="C552" s="39" t="s">
        <v>784</v>
      </c>
      <c r="D552" s="28" t="s">
        <v>772</v>
      </c>
      <c r="E552" s="10">
        <v>2366</v>
      </c>
      <c r="F552" s="82">
        <v>0.78869999999999996</v>
      </c>
      <c r="G552" s="10" t="s">
        <v>794</v>
      </c>
      <c r="H552" s="33"/>
    </row>
    <row r="553" spans="1:8">
      <c r="A553" s="31">
        <v>14</v>
      </c>
      <c r="B553" s="31">
        <v>2024</v>
      </c>
      <c r="C553" s="39" t="s">
        <v>785</v>
      </c>
      <c r="D553" s="28" t="s">
        <v>773</v>
      </c>
      <c r="E553" s="10">
        <v>2334</v>
      </c>
      <c r="F553" s="82">
        <v>0.77800000000000002</v>
      </c>
      <c r="G553" s="10" t="s">
        <v>794</v>
      </c>
      <c r="H553" s="33"/>
    </row>
    <row r="554" spans="1:8">
      <c r="A554" s="31">
        <v>15</v>
      </c>
      <c r="B554" s="31">
        <v>2024</v>
      </c>
      <c r="C554" s="39" t="s">
        <v>786</v>
      </c>
      <c r="D554" s="28" t="s">
        <v>774</v>
      </c>
      <c r="E554" s="10">
        <v>2602</v>
      </c>
      <c r="F554" s="82">
        <v>0.86729999999999996</v>
      </c>
      <c r="G554" s="10" t="s">
        <v>794</v>
      </c>
      <c r="H554" s="33"/>
    </row>
    <row r="555" spans="1:8">
      <c r="A555" s="31">
        <v>16</v>
      </c>
      <c r="B555" s="31">
        <v>2024</v>
      </c>
      <c r="C555" s="39" t="s">
        <v>787</v>
      </c>
      <c r="D555" s="28" t="s">
        <v>775</v>
      </c>
      <c r="E555" s="10">
        <v>2503</v>
      </c>
      <c r="F555" s="82">
        <v>0.83430000000000004</v>
      </c>
      <c r="G555" s="10" t="s">
        <v>794</v>
      </c>
      <c r="H555" s="33"/>
    </row>
    <row r="556" spans="1:8">
      <c r="A556" s="31">
        <v>17</v>
      </c>
      <c r="B556" s="31">
        <v>2024</v>
      </c>
      <c r="C556" s="39" t="s">
        <v>788</v>
      </c>
      <c r="D556" s="28" t="s">
        <v>177</v>
      </c>
      <c r="E556" s="10">
        <v>2388</v>
      </c>
      <c r="F556" s="82">
        <v>0.79600000000000004</v>
      </c>
      <c r="G556" s="10" t="s">
        <v>794</v>
      </c>
      <c r="H556" s="33"/>
    </row>
    <row r="557" spans="1:8">
      <c r="A557" s="31">
        <v>18</v>
      </c>
      <c r="B557" s="31">
        <v>2024</v>
      </c>
      <c r="C557" s="39" t="s">
        <v>789</v>
      </c>
      <c r="D557" s="28" t="s">
        <v>776</v>
      </c>
      <c r="E557" s="10">
        <v>2417</v>
      </c>
      <c r="F557" s="82">
        <v>0.80569999999999997</v>
      </c>
      <c r="G557" s="10" t="s">
        <v>794</v>
      </c>
      <c r="H557" s="33"/>
    </row>
    <row r="558" spans="1:8">
      <c r="A558" s="31">
        <v>19</v>
      </c>
      <c r="B558" s="31">
        <v>2024</v>
      </c>
      <c r="C558" s="39" t="s">
        <v>789</v>
      </c>
      <c r="D558" s="28" t="s">
        <v>777</v>
      </c>
      <c r="E558" s="10">
        <v>2436</v>
      </c>
      <c r="F558" s="82">
        <v>0.81200000000000006</v>
      </c>
      <c r="G558" s="10" t="s">
        <v>794</v>
      </c>
      <c r="H558" s="33"/>
    </row>
    <row r="559" spans="1:8">
      <c r="A559" s="31">
        <v>20</v>
      </c>
      <c r="B559" s="31">
        <v>2024</v>
      </c>
      <c r="C559" s="39" t="s">
        <v>790</v>
      </c>
      <c r="D559" s="28" t="s">
        <v>778</v>
      </c>
      <c r="E559" s="10">
        <v>2533</v>
      </c>
      <c r="F559" s="82">
        <v>0.84430000000000005</v>
      </c>
      <c r="G559" s="10" t="s">
        <v>794</v>
      </c>
      <c r="H559" s="33"/>
    </row>
    <row r="560" spans="1:8">
      <c r="A560" s="31">
        <v>21</v>
      </c>
      <c r="B560" s="31">
        <v>2024</v>
      </c>
      <c r="C560" s="39" t="s">
        <v>791</v>
      </c>
      <c r="D560" s="28" t="s">
        <v>178</v>
      </c>
      <c r="E560" s="10">
        <v>2416</v>
      </c>
      <c r="F560" s="82">
        <v>0.80530000000000002</v>
      </c>
      <c r="G560" s="10" t="s">
        <v>794</v>
      </c>
      <c r="H560" s="33"/>
    </row>
    <row r="561" spans="1:8">
      <c r="A561" s="31">
        <v>22</v>
      </c>
      <c r="B561" s="31">
        <v>2024</v>
      </c>
      <c r="C561" s="39" t="s">
        <v>180</v>
      </c>
      <c r="D561" s="28" t="s">
        <v>179</v>
      </c>
      <c r="E561" s="10">
        <v>2601</v>
      </c>
      <c r="F561" s="82">
        <v>0.86699999999999999</v>
      </c>
      <c r="G561" s="10" t="s">
        <v>794</v>
      </c>
      <c r="H561" s="33"/>
    </row>
    <row r="562" spans="1:8">
      <c r="A562" s="31">
        <v>23</v>
      </c>
      <c r="B562" s="31">
        <v>2024</v>
      </c>
      <c r="C562" s="39" t="s">
        <v>792</v>
      </c>
      <c r="D562" s="28" t="s">
        <v>779</v>
      </c>
      <c r="E562" s="10">
        <v>2397</v>
      </c>
      <c r="F562" s="82">
        <v>0.79900000000000004</v>
      </c>
      <c r="G562" s="10" t="s">
        <v>794</v>
      </c>
      <c r="H562" s="33"/>
    </row>
    <row r="563" spans="1:8">
      <c r="A563" s="31">
        <v>24</v>
      </c>
      <c r="B563" s="31">
        <v>2024</v>
      </c>
      <c r="C563" s="39" t="s">
        <v>793</v>
      </c>
      <c r="D563" s="28" t="s">
        <v>780</v>
      </c>
      <c r="E563" s="10">
        <v>2291</v>
      </c>
      <c r="F563" s="82">
        <v>0.76370000000000005</v>
      </c>
      <c r="G563" s="10" t="s">
        <v>794</v>
      </c>
      <c r="H563" s="33"/>
    </row>
    <row r="564" spans="1:8">
      <c r="A564" s="23"/>
      <c r="B564" s="23"/>
      <c r="C564" s="40"/>
      <c r="D564" s="34"/>
      <c r="E564" s="23"/>
      <c r="F564" s="52"/>
      <c r="G564" s="33"/>
      <c r="H564" s="33"/>
    </row>
    <row r="565" spans="1:8">
      <c r="A565" s="23"/>
      <c r="B565" s="23"/>
      <c r="C565" s="40"/>
      <c r="D565" s="34"/>
      <c r="E565" s="23"/>
      <c r="F565" s="52"/>
      <c r="G565" s="33"/>
      <c r="H565" s="33"/>
    </row>
    <row r="566" spans="1:8" ht="20.25">
      <c r="A566" s="17"/>
      <c r="B566" s="17"/>
      <c r="C566" s="61" t="s">
        <v>795</v>
      </c>
      <c r="E566" s="35"/>
      <c r="H566" s="33"/>
    </row>
    <row r="567" spans="1:8">
      <c r="A567" s="19"/>
      <c r="B567" s="20" t="s">
        <v>56</v>
      </c>
      <c r="C567" s="19"/>
      <c r="D567" s="49" t="s">
        <v>57</v>
      </c>
      <c r="E567" s="19" t="s">
        <v>170</v>
      </c>
      <c r="F567" s="51" t="s">
        <v>181</v>
      </c>
      <c r="G567" s="50"/>
      <c r="H567" s="33"/>
    </row>
    <row r="568" spans="1:8">
      <c r="A568" s="21" t="s">
        <v>58</v>
      </c>
      <c r="B568" s="22" t="s">
        <v>190</v>
      </c>
      <c r="C568" s="21" t="s">
        <v>59</v>
      </c>
      <c r="D568" s="41" t="s">
        <v>60</v>
      </c>
      <c r="E568" s="21" t="s">
        <v>171</v>
      </c>
      <c r="F568" s="42" t="s">
        <v>170</v>
      </c>
      <c r="G568" s="4" t="s">
        <v>61</v>
      </c>
      <c r="H568" s="33"/>
    </row>
    <row r="569" spans="1:8">
      <c r="A569" s="31">
        <v>1</v>
      </c>
      <c r="B569" s="31">
        <v>2024</v>
      </c>
      <c r="C569" s="39" t="s">
        <v>796</v>
      </c>
      <c r="D569" s="28" t="s">
        <v>797</v>
      </c>
      <c r="E569" s="31">
        <v>2055</v>
      </c>
      <c r="F569" s="58">
        <v>0.68500000000000005</v>
      </c>
      <c r="G569" s="10" t="s">
        <v>794</v>
      </c>
      <c r="H569" s="33"/>
    </row>
    <row r="570" spans="1:8">
      <c r="A570" s="23"/>
      <c r="B570" s="23"/>
      <c r="C570" s="40"/>
      <c r="D570" s="34"/>
      <c r="E570" s="23"/>
      <c r="F570" s="52"/>
      <c r="G570" s="33"/>
      <c r="H570" s="33"/>
    </row>
    <row r="571" spans="1:8">
      <c r="A571" s="23"/>
      <c r="B571" s="23"/>
      <c r="C571" s="40"/>
      <c r="D571" s="34"/>
      <c r="E571" s="23"/>
      <c r="F571" s="52"/>
      <c r="G571" s="33"/>
      <c r="H571" s="33"/>
    </row>
    <row r="572" spans="1:8">
      <c r="A572" s="23"/>
      <c r="B572" s="23"/>
      <c r="C572" s="40"/>
      <c r="D572" s="34"/>
      <c r="E572" s="23"/>
      <c r="F572" s="52"/>
      <c r="G572" s="33"/>
      <c r="H572" s="33"/>
    </row>
    <row r="573" spans="1:8" ht="21">
      <c r="A573" s="17"/>
      <c r="B573" s="17"/>
      <c r="C573" s="84" t="s">
        <v>954</v>
      </c>
      <c r="E573" s="35"/>
      <c r="H573" s="83"/>
    </row>
    <row r="574" spans="1:8">
      <c r="A574" s="19"/>
      <c r="B574" s="20" t="s">
        <v>56</v>
      </c>
      <c r="C574" s="19"/>
      <c r="D574" s="49" t="s">
        <v>57</v>
      </c>
      <c r="E574" s="19" t="s">
        <v>170</v>
      </c>
      <c r="F574" s="51" t="s">
        <v>181</v>
      </c>
      <c r="G574" s="50"/>
      <c r="H574" s="46"/>
    </row>
    <row r="575" spans="1:8">
      <c r="A575" s="21" t="s">
        <v>58</v>
      </c>
      <c r="B575" s="22" t="s">
        <v>190</v>
      </c>
      <c r="C575" s="21" t="s">
        <v>59</v>
      </c>
      <c r="D575" s="41" t="s">
        <v>60</v>
      </c>
      <c r="E575" s="21" t="s">
        <v>171</v>
      </c>
      <c r="F575" s="42" t="s">
        <v>170</v>
      </c>
      <c r="G575" s="4" t="s">
        <v>61</v>
      </c>
      <c r="H575" s="54" t="s">
        <v>193</v>
      </c>
    </row>
    <row r="576" spans="1:8">
      <c r="A576" s="31">
        <v>1</v>
      </c>
      <c r="B576" s="31">
        <v>2024</v>
      </c>
      <c r="C576" s="39" t="s">
        <v>805</v>
      </c>
      <c r="D576" s="28" t="s">
        <v>806</v>
      </c>
      <c r="E576" s="31">
        <v>2198</v>
      </c>
      <c r="F576" s="58">
        <v>0.68689999999999996</v>
      </c>
      <c r="G576" s="10" t="s">
        <v>192</v>
      </c>
      <c r="H576" s="10">
        <v>6.87</v>
      </c>
    </row>
    <row r="577" spans="1:8">
      <c r="A577" s="31">
        <v>2</v>
      </c>
      <c r="B577" s="31">
        <v>2024</v>
      </c>
      <c r="C577" s="39" t="s">
        <v>807</v>
      </c>
      <c r="D577" s="28" t="s">
        <v>808</v>
      </c>
      <c r="E577" s="31">
        <v>2238</v>
      </c>
      <c r="F577" s="58">
        <v>0.69940000000000002</v>
      </c>
      <c r="G577" s="10" t="s">
        <v>192</v>
      </c>
      <c r="H577" s="10">
        <v>7</v>
      </c>
    </row>
    <row r="578" spans="1:8">
      <c r="A578" s="31">
        <v>3</v>
      </c>
      <c r="B578" s="31">
        <v>2024</v>
      </c>
      <c r="C578" s="39" t="s">
        <v>809</v>
      </c>
      <c r="D578" s="28" t="s">
        <v>810</v>
      </c>
      <c r="E578" s="31">
        <v>2208</v>
      </c>
      <c r="F578" s="77">
        <v>0.69</v>
      </c>
      <c r="G578" s="10" t="s">
        <v>192</v>
      </c>
      <c r="H578" s="10">
        <v>6.9</v>
      </c>
    </row>
    <row r="579" spans="1:8">
      <c r="A579" s="31">
        <v>4</v>
      </c>
      <c r="B579" s="31">
        <v>2024</v>
      </c>
      <c r="C579" s="39" t="s">
        <v>811</v>
      </c>
      <c r="D579" s="28" t="s">
        <v>812</v>
      </c>
      <c r="E579" s="31">
        <v>2257</v>
      </c>
      <c r="F579" s="58">
        <v>0.70530000000000004</v>
      </c>
      <c r="G579" s="10" t="s">
        <v>192</v>
      </c>
      <c r="H579" s="10">
        <v>7.06</v>
      </c>
    </row>
    <row r="580" spans="1:8">
      <c r="A580" s="31">
        <v>5</v>
      </c>
      <c r="B580" s="31">
        <v>2024</v>
      </c>
      <c r="C580" s="39" t="s">
        <v>813</v>
      </c>
      <c r="D580" s="28" t="s">
        <v>814</v>
      </c>
      <c r="E580" s="31">
        <v>2138</v>
      </c>
      <c r="F580" s="58">
        <v>0.66810000000000003</v>
      </c>
      <c r="G580" s="10" t="s">
        <v>192</v>
      </c>
      <c r="H580" s="10">
        <v>6.68</v>
      </c>
    </row>
    <row r="581" spans="1:8">
      <c r="A581" s="31">
        <v>6</v>
      </c>
      <c r="B581" s="31">
        <v>2024</v>
      </c>
      <c r="C581" s="39" t="s">
        <v>815</v>
      </c>
      <c r="D581" s="28" t="s">
        <v>816</v>
      </c>
      <c r="E581" s="31">
        <v>2206</v>
      </c>
      <c r="F581" s="58">
        <v>0.68940000000000001</v>
      </c>
      <c r="G581" s="10" t="s">
        <v>192</v>
      </c>
      <c r="H581" s="10">
        <v>6.9</v>
      </c>
    </row>
    <row r="582" spans="1:8">
      <c r="A582" s="31">
        <v>7</v>
      </c>
      <c r="B582" s="31">
        <v>2024</v>
      </c>
      <c r="C582" s="39" t="s">
        <v>817</v>
      </c>
      <c r="D582" s="28" t="s">
        <v>818</v>
      </c>
      <c r="E582" s="31">
        <v>2013</v>
      </c>
      <c r="F582" s="58">
        <v>0.62909999999999999</v>
      </c>
      <c r="G582" s="10" t="s">
        <v>192</v>
      </c>
      <c r="H582" s="10">
        <v>6.29</v>
      </c>
    </row>
    <row r="583" spans="1:8">
      <c r="A583" s="31">
        <v>8</v>
      </c>
      <c r="B583" s="31">
        <v>2024</v>
      </c>
      <c r="C583" s="39" t="s">
        <v>819</v>
      </c>
      <c r="D583" s="28" t="s">
        <v>820</v>
      </c>
      <c r="E583" s="31">
        <v>2367</v>
      </c>
      <c r="F583" s="58">
        <v>0.73970000000000002</v>
      </c>
      <c r="G583" s="10" t="s">
        <v>192</v>
      </c>
      <c r="H583" s="10">
        <v>7.4</v>
      </c>
    </row>
    <row r="584" spans="1:8">
      <c r="A584" s="31">
        <v>9</v>
      </c>
      <c r="B584" s="31">
        <v>2024</v>
      </c>
      <c r="C584" s="39" t="s">
        <v>821</v>
      </c>
      <c r="D584" s="28" t="s">
        <v>822</v>
      </c>
      <c r="E584" s="31">
        <v>2330</v>
      </c>
      <c r="F584" s="58">
        <v>0.72809999999999997</v>
      </c>
      <c r="G584" s="10" t="s">
        <v>192</v>
      </c>
      <c r="H584" s="10">
        <v>7.28</v>
      </c>
    </row>
    <row r="585" spans="1:8">
      <c r="A585" s="31">
        <v>10</v>
      </c>
      <c r="B585" s="31">
        <v>2024</v>
      </c>
      <c r="C585" s="39" t="s">
        <v>823</v>
      </c>
      <c r="D585" s="28" t="s">
        <v>824</v>
      </c>
      <c r="E585" s="31">
        <v>2283</v>
      </c>
      <c r="F585" s="58">
        <v>0.71340000000000003</v>
      </c>
      <c r="G585" s="10" t="s">
        <v>192</v>
      </c>
      <c r="H585" s="10">
        <v>7.14</v>
      </c>
    </row>
    <row r="586" spans="1:8">
      <c r="A586" s="31">
        <v>11</v>
      </c>
      <c r="B586" s="31">
        <v>2024</v>
      </c>
      <c r="C586" s="39" t="s">
        <v>825</v>
      </c>
      <c r="D586" s="28" t="s">
        <v>826</v>
      </c>
      <c r="E586" s="31">
        <v>2487</v>
      </c>
      <c r="F586" s="58">
        <v>0.7772</v>
      </c>
      <c r="G586" s="10" t="s">
        <v>192</v>
      </c>
      <c r="H586" s="10">
        <v>7.77</v>
      </c>
    </row>
    <row r="587" spans="1:8">
      <c r="A587" s="31">
        <v>12</v>
      </c>
      <c r="B587" s="31">
        <v>2024</v>
      </c>
      <c r="C587" s="39" t="s">
        <v>827</v>
      </c>
      <c r="D587" s="28" t="s">
        <v>828</v>
      </c>
      <c r="E587" s="31">
        <v>2235</v>
      </c>
      <c r="F587" s="58">
        <v>0.69840000000000002</v>
      </c>
      <c r="G587" s="10" t="s">
        <v>192</v>
      </c>
      <c r="H587" s="10">
        <v>6.99</v>
      </c>
    </row>
    <row r="588" spans="1:8">
      <c r="A588" s="31">
        <v>13</v>
      </c>
      <c r="B588" s="31">
        <v>2024</v>
      </c>
      <c r="C588" s="39" t="s">
        <v>829</v>
      </c>
      <c r="D588" s="28" t="s">
        <v>830</v>
      </c>
      <c r="E588" s="31">
        <v>2233</v>
      </c>
      <c r="F588" s="58">
        <v>0.69779999999999998</v>
      </c>
      <c r="G588" s="10" t="s">
        <v>192</v>
      </c>
      <c r="H588" s="10">
        <v>6.98</v>
      </c>
    </row>
    <row r="589" spans="1:8">
      <c r="A589" s="31">
        <v>14</v>
      </c>
      <c r="B589" s="31">
        <v>2024</v>
      </c>
      <c r="C589" s="39" t="s">
        <v>831</v>
      </c>
      <c r="D589" s="28" t="s">
        <v>832</v>
      </c>
      <c r="E589" s="31">
        <v>2217</v>
      </c>
      <c r="F589" s="58">
        <v>0.69279999999999997</v>
      </c>
      <c r="G589" s="10" t="s">
        <v>192</v>
      </c>
      <c r="H589" s="10">
        <v>6.93</v>
      </c>
    </row>
    <row r="590" spans="1:8">
      <c r="A590" s="31">
        <v>15</v>
      </c>
      <c r="B590" s="31">
        <v>2024</v>
      </c>
      <c r="C590" s="39" t="s">
        <v>833</v>
      </c>
      <c r="D590" s="28" t="s">
        <v>834</v>
      </c>
      <c r="E590" s="31">
        <v>2282</v>
      </c>
      <c r="F590" s="58">
        <v>0.71309999999999996</v>
      </c>
      <c r="G590" s="10" t="s">
        <v>192</v>
      </c>
      <c r="H590" s="10">
        <v>7.13</v>
      </c>
    </row>
    <row r="591" spans="1:8">
      <c r="A591" s="31">
        <v>16</v>
      </c>
      <c r="B591" s="31">
        <v>2024</v>
      </c>
      <c r="C591" s="39" t="s">
        <v>835</v>
      </c>
      <c r="D591" s="28" t="s">
        <v>836</v>
      </c>
      <c r="E591" s="31">
        <v>2070</v>
      </c>
      <c r="F591" s="58">
        <v>0.64690000000000003</v>
      </c>
      <c r="G591" s="10" t="s">
        <v>192</v>
      </c>
      <c r="H591" s="10">
        <v>6.47</v>
      </c>
    </row>
    <row r="592" spans="1:8">
      <c r="A592" s="31">
        <v>17</v>
      </c>
      <c r="B592" s="31">
        <v>2024</v>
      </c>
      <c r="C592" s="81" t="s">
        <v>837</v>
      </c>
      <c r="D592" s="28" t="s">
        <v>838</v>
      </c>
      <c r="E592" s="31">
        <v>2268</v>
      </c>
      <c r="F592" s="58">
        <v>0.70879999999999999</v>
      </c>
      <c r="G592" s="10" t="s">
        <v>192</v>
      </c>
      <c r="H592" s="10">
        <v>7.09</v>
      </c>
    </row>
    <row r="593" spans="1:8">
      <c r="A593" s="31">
        <v>18</v>
      </c>
      <c r="B593" s="31">
        <v>2024</v>
      </c>
      <c r="C593" s="39" t="s">
        <v>839</v>
      </c>
      <c r="D593" s="28" t="s">
        <v>840</v>
      </c>
      <c r="E593" s="31">
        <v>2230</v>
      </c>
      <c r="F593" s="58">
        <v>0.69689999999999996</v>
      </c>
      <c r="G593" s="10" t="s">
        <v>192</v>
      </c>
      <c r="H593" s="10">
        <v>6.97</v>
      </c>
    </row>
    <row r="594" spans="1:8">
      <c r="A594" s="31">
        <v>19</v>
      </c>
      <c r="B594" s="31">
        <v>2024</v>
      </c>
      <c r="C594" s="39" t="s">
        <v>841</v>
      </c>
      <c r="D594" s="28" t="s">
        <v>842</v>
      </c>
      <c r="E594" s="31">
        <v>2096</v>
      </c>
      <c r="F594" s="58">
        <v>0.65500000000000003</v>
      </c>
      <c r="G594" s="10" t="s">
        <v>192</v>
      </c>
      <c r="H594" s="10">
        <v>6.55</v>
      </c>
    </row>
    <row r="595" spans="1:8">
      <c r="A595" s="31">
        <v>20</v>
      </c>
      <c r="B595" s="31">
        <v>2024</v>
      </c>
      <c r="C595" s="39" t="s">
        <v>843</v>
      </c>
      <c r="D595" s="28" t="s">
        <v>844</v>
      </c>
      <c r="E595" s="31">
        <v>2409</v>
      </c>
      <c r="F595" s="58">
        <v>0.75280000000000002</v>
      </c>
      <c r="G595" s="10" t="s">
        <v>192</v>
      </c>
      <c r="H595" s="10">
        <v>7.53</v>
      </c>
    </row>
    <row r="596" spans="1:8">
      <c r="A596" s="31">
        <v>21</v>
      </c>
      <c r="B596" s="31">
        <v>2024</v>
      </c>
      <c r="C596" s="39" t="s">
        <v>845</v>
      </c>
      <c r="D596" s="28" t="s">
        <v>846</v>
      </c>
      <c r="E596" s="31">
        <v>2245</v>
      </c>
      <c r="F596" s="58">
        <v>0.70099999999999996</v>
      </c>
      <c r="G596" s="10" t="s">
        <v>192</v>
      </c>
      <c r="H596" s="10">
        <v>7.02</v>
      </c>
    </row>
    <row r="597" spans="1:8">
      <c r="A597" s="31">
        <v>22</v>
      </c>
      <c r="B597" s="31">
        <v>2024</v>
      </c>
      <c r="C597" s="39" t="s">
        <v>847</v>
      </c>
      <c r="D597" s="28" t="s">
        <v>848</v>
      </c>
      <c r="E597" s="31">
        <v>2025</v>
      </c>
      <c r="F597" s="58">
        <v>0.63280000000000003</v>
      </c>
      <c r="G597" s="10" t="s">
        <v>192</v>
      </c>
      <c r="H597" s="10">
        <v>6.33</v>
      </c>
    </row>
    <row r="598" spans="1:8">
      <c r="A598" s="31">
        <v>23</v>
      </c>
      <c r="B598" s="31">
        <v>2024</v>
      </c>
      <c r="C598" s="39" t="s">
        <v>849</v>
      </c>
      <c r="D598" s="28" t="s">
        <v>850</v>
      </c>
      <c r="E598" s="31">
        <v>2031</v>
      </c>
      <c r="F598" s="58">
        <v>0.63470000000000004</v>
      </c>
      <c r="G598" s="10" t="s">
        <v>192</v>
      </c>
      <c r="H598" s="10">
        <v>6.35</v>
      </c>
    </row>
    <row r="599" spans="1:8">
      <c r="A599" s="31">
        <v>24</v>
      </c>
      <c r="B599" s="31">
        <v>2024</v>
      </c>
      <c r="C599" s="39" t="s">
        <v>851</v>
      </c>
      <c r="D599" s="28" t="s">
        <v>852</v>
      </c>
      <c r="E599" s="31">
        <v>2187</v>
      </c>
      <c r="F599" s="58">
        <v>0.68340000000000001</v>
      </c>
      <c r="G599" s="10" t="s">
        <v>192</v>
      </c>
      <c r="H599" s="10">
        <v>6.84</v>
      </c>
    </row>
    <row r="600" spans="1:8">
      <c r="A600" s="31">
        <v>25</v>
      </c>
      <c r="B600" s="31">
        <v>2024</v>
      </c>
      <c r="C600" s="39" t="s">
        <v>853</v>
      </c>
      <c r="D600" s="28" t="s">
        <v>854</v>
      </c>
      <c r="E600" s="31">
        <v>2296</v>
      </c>
      <c r="F600" s="58">
        <v>0.71750000000000003</v>
      </c>
      <c r="G600" s="10" t="s">
        <v>192</v>
      </c>
      <c r="H600" s="10">
        <v>7.18</v>
      </c>
    </row>
    <row r="601" spans="1:8">
      <c r="A601" s="31">
        <v>26</v>
      </c>
      <c r="B601" s="31">
        <v>2024</v>
      </c>
      <c r="C601" s="39" t="s">
        <v>855</v>
      </c>
      <c r="D601" s="28" t="s">
        <v>856</v>
      </c>
      <c r="E601" s="31">
        <v>2292</v>
      </c>
      <c r="F601" s="58">
        <v>0.71630000000000005</v>
      </c>
      <c r="G601" s="10" t="s">
        <v>192</v>
      </c>
      <c r="H601" s="10">
        <v>7.17</v>
      </c>
    </row>
    <row r="602" spans="1:8">
      <c r="A602" s="31">
        <v>27</v>
      </c>
      <c r="B602" s="31">
        <v>2024</v>
      </c>
      <c r="C602" s="39" t="s">
        <v>857</v>
      </c>
      <c r="D602" s="28" t="s">
        <v>858</v>
      </c>
      <c r="E602" s="31">
        <v>2289</v>
      </c>
      <c r="F602" s="58">
        <v>0.71530000000000005</v>
      </c>
      <c r="G602" s="10" t="s">
        <v>192</v>
      </c>
      <c r="H602" s="10">
        <v>7.16</v>
      </c>
    </row>
    <row r="603" spans="1:8">
      <c r="A603" s="31">
        <v>28</v>
      </c>
      <c r="B603" s="31">
        <v>2024</v>
      </c>
      <c r="C603" s="39" t="s">
        <v>859</v>
      </c>
      <c r="D603" s="28" t="s">
        <v>860</v>
      </c>
      <c r="E603" s="31">
        <v>2255</v>
      </c>
      <c r="F603" s="58">
        <v>0.70469999999999999</v>
      </c>
      <c r="G603" s="10" t="s">
        <v>192</v>
      </c>
      <c r="H603" s="10">
        <v>7.05</v>
      </c>
    </row>
    <row r="604" spans="1:8">
      <c r="A604" s="31">
        <v>29</v>
      </c>
      <c r="B604" s="31">
        <v>2024</v>
      </c>
      <c r="C604" s="39" t="s">
        <v>861</v>
      </c>
      <c r="D604" s="28" t="s">
        <v>862</v>
      </c>
      <c r="E604" s="31">
        <v>2381</v>
      </c>
      <c r="F604" s="58">
        <v>0.74409999999999998</v>
      </c>
      <c r="G604" s="10" t="s">
        <v>192</v>
      </c>
      <c r="H604" s="10">
        <v>7.44</v>
      </c>
    </row>
    <row r="605" spans="1:8">
      <c r="A605" s="31">
        <v>30</v>
      </c>
      <c r="B605" s="31">
        <v>2024</v>
      </c>
      <c r="C605" s="39" t="s">
        <v>863</v>
      </c>
      <c r="D605" s="28" t="s">
        <v>864</v>
      </c>
      <c r="E605" s="31">
        <v>2377</v>
      </c>
      <c r="F605" s="58">
        <v>0.74280000000000002</v>
      </c>
      <c r="G605" s="10" t="s">
        <v>192</v>
      </c>
      <c r="H605" s="10">
        <v>7.43</v>
      </c>
    </row>
    <row r="606" spans="1:8">
      <c r="A606" s="31">
        <v>31</v>
      </c>
      <c r="B606" s="31">
        <v>2024</v>
      </c>
      <c r="C606" s="39" t="s">
        <v>865</v>
      </c>
      <c r="D606" s="28" t="s">
        <v>866</v>
      </c>
      <c r="E606" s="31">
        <v>2337</v>
      </c>
      <c r="F606" s="58">
        <v>0.73029999999999995</v>
      </c>
      <c r="G606" s="10" t="s">
        <v>192</v>
      </c>
      <c r="H606" s="10">
        <v>7.31</v>
      </c>
    </row>
    <row r="607" spans="1:8">
      <c r="A607" s="31">
        <v>32</v>
      </c>
      <c r="B607" s="31">
        <v>2024</v>
      </c>
      <c r="C607" s="39" t="s">
        <v>576</v>
      </c>
      <c r="D607" s="28" t="s">
        <v>866</v>
      </c>
      <c r="E607" s="31">
        <v>2098</v>
      </c>
      <c r="F607" s="58">
        <v>0.65559999999999996</v>
      </c>
      <c r="G607" s="10" t="s">
        <v>192</v>
      </c>
      <c r="H607" s="10">
        <v>6.56</v>
      </c>
    </row>
    <row r="608" spans="1:8">
      <c r="A608" s="31">
        <v>33</v>
      </c>
      <c r="B608" s="31">
        <v>2024</v>
      </c>
      <c r="C608" s="39" t="s">
        <v>867</v>
      </c>
      <c r="D608" s="28" t="s">
        <v>868</v>
      </c>
      <c r="E608" s="31">
        <v>2111</v>
      </c>
      <c r="F608" s="58">
        <v>0.65969999999999995</v>
      </c>
      <c r="G608" s="10" t="s">
        <v>192</v>
      </c>
      <c r="H608" s="10">
        <v>6.6</v>
      </c>
    </row>
    <row r="609" spans="1:8">
      <c r="A609" s="31">
        <v>34</v>
      </c>
      <c r="B609" s="31">
        <v>2024</v>
      </c>
      <c r="C609" s="39" t="s">
        <v>869</v>
      </c>
      <c r="D609" s="28" t="s">
        <v>870</v>
      </c>
      <c r="E609" s="31">
        <v>2303</v>
      </c>
      <c r="F609" s="58">
        <v>0.71970000000000001</v>
      </c>
      <c r="G609" s="10" t="s">
        <v>192</v>
      </c>
      <c r="H609" s="10">
        <v>7.2</v>
      </c>
    </row>
    <row r="610" spans="1:8">
      <c r="A610" s="31">
        <v>35</v>
      </c>
      <c r="B610" s="31">
        <v>2024</v>
      </c>
      <c r="C610" s="39" t="s">
        <v>871</v>
      </c>
      <c r="D610" s="28" t="s">
        <v>872</v>
      </c>
      <c r="E610" s="31">
        <v>2447</v>
      </c>
      <c r="F610" s="58">
        <v>0.76470000000000005</v>
      </c>
      <c r="G610" s="10" t="s">
        <v>192</v>
      </c>
      <c r="H610" s="10">
        <v>7.65</v>
      </c>
    </row>
    <row r="611" spans="1:8">
      <c r="A611" s="31">
        <v>36</v>
      </c>
      <c r="B611" s="31">
        <v>2024</v>
      </c>
      <c r="C611" s="39" t="s">
        <v>873</v>
      </c>
      <c r="D611" s="28" t="s">
        <v>874</v>
      </c>
      <c r="E611" s="31">
        <v>2202</v>
      </c>
      <c r="F611" s="58">
        <v>0.68810000000000004</v>
      </c>
      <c r="G611" s="10" t="s">
        <v>192</v>
      </c>
      <c r="H611" s="10">
        <v>6.88</v>
      </c>
    </row>
    <row r="612" spans="1:8">
      <c r="A612" s="31">
        <v>37</v>
      </c>
      <c r="B612" s="31">
        <v>2024</v>
      </c>
      <c r="C612" s="39" t="s">
        <v>875</v>
      </c>
      <c r="D612" s="28" t="s">
        <v>876</v>
      </c>
      <c r="E612" s="31">
        <v>2459</v>
      </c>
      <c r="F612" s="58">
        <v>0.76839999999999997</v>
      </c>
      <c r="G612" s="10" t="s">
        <v>192</v>
      </c>
      <c r="H612" s="10">
        <v>7.69</v>
      </c>
    </row>
    <row r="613" spans="1:8">
      <c r="A613" s="31">
        <v>38</v>
      </c>
      <c r="B613" s="31">
        <v>2024</v>
      </c>
      <c r="C613" s="39" t="s">
        <v>877</v>
      </c>
      <c r="D613" s="28" t="s">
        <v>878</v>
      </c>
      <c r="E613" s="31">
        <v>2266</v>
      </c>
      <c r="F613" s="58">
        <v>0.70809999999999995</v>
      </c>
      <c r="G613" s="10" t="s">
        <v>192</v>
      </c>
      <c r="H613" s="10">
        <v>7.08</v>
      </c>
    </row>
    <row r="614" spans="1:8">
      <c r="A614" s="23"/>
      <c r="B614" s="23"/>
      <c r="C614" s="40"/>
      <c r="D614" s="34"/>
      <c r="E614" s="23"/>
      <c r="F614" s="52"/>
      <c r="G614" s="33"/>
      <c r="H614" s="33"/>
    </row>
    <row r="615" spans="1:8" ht="22.5">
      <c r="A615" s="23"/>
      <c r="B615" s="23"/>
      <c r="C615" s="45" t="s">
        <v>552</v>
      </c>
      <c r="D615" s="23"/>
      <c r="E615" s="23"/>
      <c r="F615" s="52"/>
      <c r="G615" s="33"/>
      <c r="H615" s="33"/>
    </row>
    <row r="616" spans="1:8">
      <c r="A616" s="23"/>
      <c r="B616" s="22"/>
      <c r="C616" s="40"/>
      <c r="D616" s="23"/>
      <c r="E616" s="23"/>
      <c r="F616" s="52"/>
      <c r="G616" s="33"/>
      <c r="H616" s="33"/>
    </row>
    <row r="617" spans="1:8">
      <c r="A617" s="19"/>
      <c r="B617" s="20" t="s">
        <v>56</v>
      </c>
      <c r="C617" s="19"/>
      <c r="D617" s="49" t="s">
        <v>57</v>
      </c>
      <c r="E617" s="19" t="s">
        <v>170</v>
      </c>
      <c r="F617" s="51" t="s">
        <v>181</v>
      </c>
      <c r="G617" s="51"/>
      <c r="H617" s="50"/>
    </row>
    <row r="618" spans="1:8">
      <c r="A618" s="21" t="s">
        <v>58</v>
      </c>
      <c r="B618" s="22" t="s">
        <v>190</v>
      </c>
      <c r="C618" s="21" t="s">
        <v>59</v>
      </c>
      <c r="D618" s="41" t="s">
        <v>60</v>
      </c>
      <c r="E618" s="21" t="s">
        <v>171</v>
      </c>
      <c r="F618" s="42" t="s">
        <v>170</v>
      </c>
      <c r="G618" s="53" t="s">
        <v>61</v>
      </c>
      <c r="H618" s="54" t="s">
        <v>193</v>
      </c>
    </row>
    <row r="619" spans="1:8">
      <c r="A619" s="31">
        <v>1</v>
      </c>
      <c r="B619" s="10">
        <v>2024</v>
      </c>
      <c r="C619" s="39" t="s">
        <v>554</v>
      </c>
      <c r="D619" s="31" t="s">
        <v>553</v>
      </c>
      <c r="E619" s="31">
        <v>691</v>
      </c>
      <c r="F619" s="58">
        <v>0.69099999999999995</v>
      </c>
      <c r="G619" s="10" t="s">
        <v>172</v>
      </c>
      <c r="H619" s="10">
        <v>7.47</v>
      </c>
    </row>
    <row r="620" spans="1:8">
      <c r="A620" s="31">
        <v>2</v>
      </c>
      <c r="B620" s="10">
        <v>2024</v>
      </c>
      <c r="C620" s="39" t="s">
        <v>555</v>
      </c>
      <c r="D620" s="28" t="s">
        <v>62</v>
      </c>
      <c r="E620" s="31">
        <v>739</v>
      </c>
      <c r="F620" s="58">
        <v>0.73899999999999999</v>
      </c>
      <c r="G620" s="10" t="s">
        <v>172</v>
      </c>
      <c r="H620" s="10">
        <v>7.97</v>
      </c>
    </row>
    <row r="621" spans="1:8">
      <c r="A621" s="31">
        <v>3</v>
      </c>
      <c r="B621" s="10">
        <v>2024</v>
      </c>
      <c r="C621" s="39" t="s">
        <v>557</v>
      </c>
      <c r="D621" s="28" t="s">
        <v>184</v>
      </c>
      <c r="E621" s="31">
        <v>551</v>
      </c>
      <c r="F621" s="58">
        <v>0.55100000000000005</v>
      </c>
      <c r="G621" s="11" t="s">
        <v>185</v>
      </c>
      <c r="H621" s="10">
        <v>6.02</v>
      </c>
    </row>
    <row r="622" spans="1:8">
      <c r="A622" s="31">
        <v>4</v>
      </c>
      <c r="B622" s="10">
        <v>2024</v>
      </c>
      <c r="C622" s="39" t="s">
        <v>558</v>
      </c>
      <c r="D622" s="28" t="s">
        <v>63</v>
      </c>
      <c r="E622" s="31">
        <v>737</v>
      </c>
      <c r="F622" s="58">
        <v>0.73699999999999999</v>
      </c>
      <c r="G622" s="11" t="s">
        <v>172</v>
      </c>
      <c r="H622" s="10">
        <v>7.91</v>
      </c>
    </row>
    <row r="623" spans="1:8">
      <c r="A623" s="31">
        <v>5</v>
      </c>
      <c r="B623" s="10">
        <v>2024</v>
      </c>
      <c r="C623" s="39" t="s">
        <v>559</v>
      </c>
      <c r="D623" s="28" t="s">
        <v>64</v>
      </c>
      <c r="E623" s="31">
        <v>645</v>
      </c>
      <c r="F623" s="58">
        <v>0.64500000000000002</v>
      </c>
      <c r="G623" s="11" t="s">
        <v>172</v>
      </c>
      <c r="H623" s="10">
        <v>7.13</v>
      </c>
    </row>
    <row r="624" spans="1:8">
      <c r="A624" s="31">
        <v>6</v>
      </c>
      <c r="B624" s="10">
        <v>2024</v>
      </c>
      <c r="C624" s="39" t="s">
        <v>560</v>
      </c>
      <c r="D624" s="28" t="s">
        <v>65</v>
      </c>
      <c r="E624" s="31">
        <v>588</v>
      </c>
      <c r="F624" s="58">
        <v>0.58799999999999997</v>
      </c>
      <c r="G624" s="11" t="s">
        <v>185</v>
      </c>
      <c r="H624" s="10">
        <v>6.41</v>
      </c>
    </row>
    <row r="625" spans="1:8">
      <c r="A625" s="31">
        <v>7</v>
      </c>
      <c r="B625" s="10">
        <v>2024</v>
      </c>
      <c r="C625" s="39" t="s">
        <v>561</v>
      </c>
      <c r="D625" s="28" t="s">
        <v>66</v>
      </c>
      <c r="E625" s="31">
        <v>645</v>
      </c>
      <c r="F625" s="58">
        <v>0.64500000000000002</v>
      </c>
      <c r="G625" s="11" t="s">
        <v>172</v>
      </c>
      <c r="H625" s="10">
        <v>6.96</v>
      </c>
    </row>
    <row r="626" spans="1:8">
      <c r="A626" s="31">
        <v>8</v>
      </c>
      <c r="B626" s="10">
        <v>2024</v>
      </c>
      <c r="C626" s="39" t="s">
        <v>562</v>
      </c>
      <c r="D626" s="28" t="s">
        <v>142</v>
      </c>
      <c r="E626" s="31">
        <v>719</v>
      </c>
      <c r="F626" s="58">
        <v>0.71899999999999997</v>
      </c>
      <c r="G626" s="11" t="s">
        <v>172</v>
      </c>
      <c r="H626" s="10">
        <v>7.78</v>
      </c>
    </row>
    <row r="627" spans="1:8">
      <c r="A627" s="31">
        <v>9</v>
      </c>
      <c r="B627" s="10">
        <v>2024</v>
      </c>
      <c r="C627" s="39" t="s">
        <v>563</v>
      </c>
      <c r="D627" s="28" t="s">
        <v>67</v>
      </c>
      <c r="E627" s="31">
        <v>841</v>
      </c>
      <c r="F627" s="58">
        <v>0.84099999999999997</v>
      </c>
      <c r="G627" s="11" t="s">
        <v>172</v>
      </c>
      <c r="H627" s="10">
        <v>9.0500000000000007</v>
      </c>
    </row>
    <row r="628" spans="1:8">
      <c r="A628" s="31">
        <v>10</v>
      </c>
      <c r="B628" s="10">
        <v>2024</v>
      </c>
      <c r="C628" s="39" t="s">
        <v>564</v>
      </c>
      <c r="D628" s="28" t="s">
        <v>201</v>
      </c>
      <c r="E628" s="31">
        <v>622</v>
      </c>
      <c r="F628" s="58">
        <v>0.622</v>
      </c>
      <c r="G628" s="11" t="s">
        <v>172</v>
      </c>
      <c r="H628" s="10">
        <v>6.68</v>
      </c>
    </row>
    <row r="629" spans="1:8">
      <c r="A629" s="31">
        <v>11</v>
      </c>
      <c r="B629" s="10">
        <v>2024</v>
      </c>
      <c r="C629" s="39" t="s">
        <v>565</v>
      </c>
      <c r="D629" s="28" t="s">
        <v>186</v>
      </c>
      <c r="E629" s="31">
        <v>751</v>
      </c>
      <c r="F629" s="58">
        <v>0.751</v>
      </c>
      <c r="G629" s="11" t="s">
        <v>172</v>
      </c>
      <c r="H629" s="10">
        <v>8.0299999999999994</v>
      </c>
    </row>
    <row r="630" spans="1:8">
      <c r="A630" s="31">
        <v>12</v>
      </c>
      <c r="B630" s="10">
        <v>2024</v>
      </c>
      <c r="C630" s="39" t="s">
        <v>566</v>
      </c>
      <c r="D630" s="28" t="s">
        <v>68</v>
      </c>
      <c r="E630" s="31">
        <v>469</v>
      </c>
      <c r="F630" s="58">
        <v>0.46899999999999997</v>
      </c>
      <c r="G630" s="11" t="s">
        <v>185</v>
      </c>
      <c r="H630" s="10">
        <v>5.35</v>
      </c>
    </row>
    <row r="631" spans="1:8">
      <c r="A631" s="31">
        <v>13</v>
      </c>
      <c r="B631" s="10">
        <v>2024</v>
      </c>
      <c r="C631" s="39" t="s">
        <v>482</v>
      </c>
      <c r="D631" s="28" t="s">
        <v>143</v>
      </c>
      <c r="E631" s="31">
        <v>593</v>
      </c>
      <c r="F631" s="58">
        <v>0.59299999999999997</v>
      </c>
      <c r="G631" s="11" t="s">
        <v>185</v>
      </c>
      <c r="H631" s="10">
        <v>6.47</v>
      </c>
    </row>
    <row r="632" spans="1:8">
      <c r="A632" s="31">
        <v>14</v>
      </c>
      <c r="B632" s="10">
        <v>2024</v>
      </c>
      <c r="C632" s="39" t="s">
        <v>567</v>
      </c>
      <c r="D632" s="28" t="s">
        <v>69</v>
      </c>
      <c r="E632" s="31">
        <v>757</v>
      </c>
      <c r="F632" s="58">
        <v>0.75700000000000001</v>
      </c>
      <c r="G632" s="11" t="s">
        <v>172</v>
      </c>
      <c r="H632" s="10">
        <v>8.1300000000000008</v>
      </c>
    </row>
    <row r="633" spans="1:8">
      <c r="A633" s="31">
        <v>15</v>
      </c>
      <c r="B633" s="10">
        <v>2024</v>
      </c>
      <c r="C633" s="39" t="s">
        <v>568</v>
      </c>
      <c r="D633" s="28" t="s">
        <v>144</v>
      </c>
      <c r="E633" s="31">
        <v>719</v>
      </c>
      <c r="F633" s="58">
        <v>0.71899999999999997</v>
      </c>
      <c r="G633" s="11" t="s">
        <v>172</v>
      </c>
      <c r="H633" s="10">
        <v>7.87</v>
      </c>
    </row>
    <row r="634" spans="1:8">
      <c r="A634" s="31">
        <v>16</v>
      </c>
      <c r="B634" s="10">
        <v>2024</v>
      </c>
      <c r="C634" s="39" t="s">
        <v>569</v>
      </c>
      <c r="D634" s="28" t="s">
        <v>70</v>
      </c>
      <c r="E634" s="31">
        <v>667</v>
      </c>
      <c r="F634" s="58">
        <v>0.66700000000000004</v>
      </c>
      <c r="G634" s="11" t="s">
        <v>172</v>
      </c>
      <c r="H634" s="10">
        <v>7.16</v>
      </c>
    </row>
    <row r="635" spans="1:8">
      <c r="A635" s="31">
        <v>17</v>
      </c>
      <c r="B635" s="10">
        <v>2024</v>
      </c>
      <c r="C635" s="39" t="s">
        <v>570</v>
      </c>
      <c r="D635" s="28" t="s">
        <v>166</v>
      </c>
      <c r="E635" s="31">
        <v>659</v>
      </c>
      <c r="F635" s="58">
        <v>0.65900000000000003</v>
      </c>
      <c r="G635" s="11" t="s">
        <v>172</v>
      </c>
      <c r="H635" s="10">
        <v>7.22</v>
      </c>
    </row>
    <row r="636" spans="1:8">
      <c r="A636" s="31">
        <v>18</v>
      </c>
      <c r="B636" s="10">
        <v>2024</v>
      </c>
      <c r="C636" s="39" t="s">
        <v>571</v>
      </c>
      <c r="D636" s="28" t="s">
        <v>71</v>
      </c>
      <c r="E636" s="31">
        <v>637</v>
      </c>
      <c r="F636" s="58">
        <v>0.63700000000000001</v>
      </c>
      <c r="G636" s="11" t="s">
        <v>172</v>
      </c>
      <c r="H636" s="10">
        <v>6.97</v>
      </c>
    </row>
    <row r="637" spans="1:8">
      <c r="A637" s="31">
        <v>19</v>
      </c>
      <c r="B637" s="10">
        <v>2024</v>
      </c>
      <c r="C637" s="39" t="s">
        <v>572</v>
      </c>
      <c r="D637" s="28" t="s">
        <v>72</v>
      </c>
      <c r="E637" s="31">
        <v>623</v>
      </c>
      <c r="F637" s="58">
        <v>0.623</v>
      </c>
      <c r="G637" s="11" t="s">
        <v>172</v>
      </c>
      <c r="H637" s="10">
        <v>6.87</v>
      </c>
    </row>
    <row r="638" spans="1:8">
      <c r="A638" s="31">
        <v>20</v>
      </c>
      <c r="B638" s="10">
        <v>2024</v>
      </c>
      <c r="C638" s="39" t="s">
        <v>573</v>
      </c>
      <c r="D638" s="28" t="s">
        <v>73</v>
      </c>
      <c r="E638" s="31">
        <v>711</v>
      </c>
      <c r="F638" s="58">
        <v>0.71099999999999997</v>
      </c>
      <c r="G638" s="11" t="s">
        <v>172</v>
      </c>
      <c r="H638" s="10">
        <v>7.63</v>
      </c>
    </row>
    <row r="639" spans="1:8">
      <c r="A639" s="31">
        <v>21</v>
      </c>
      <c r="B639" s="10">
        <v>2024</v>
      </c>
      <c r="C639" s="39" t="s">
        <v>574</v>
      </c>
      <c r="D639" s="28" t="s">
        <v>74</v>
      </c>
      <c r="E639" s="31">
        <v>733</v>
      </c>
      <c r="F639" s="58">
        <v>0.73299999999999998</v>
      </c>
      <c r="G639" s="11" t="s">
        <v>172</v>
      </c>
      <c r="H639" s="10">
        <v>7.94</v>
      </c>
    </row>
    <row r="640" spans="1:8">
      <c r="A640" s="31">
        <v>22</v>
      </c>
      <c r="B640" s="10">
        <v>2024</v>
      </c>
      <c r="C640" s="39" t="s">
        <v>575</v>
      </c>
      <c r="D640" s="28" t="s">
        <v>75</v>
      </c>
      <c r="E640" s="31">
        <v>564</v>
      </c>
      <c r="F640" s="58">
        <v>0.56399999999999995</v>
      </c>
      <c r="G640" s="11" t="s">
        <v>185</v>
      </c>
      <c r="H640" s="10">
        <v>6.38</v>
      </c>
    </row>
    <row r="641" spans="1:8">
      <c r="A641" s="31">
        <v>23</v>
      </c>
      <c r="B641" s="10">
        <v>2024</v>
      </c>
      <c r="C641" s="39" t="s">
        <v>576</v>
      </c>
      <c r="D641" s="28" t="s">
        <v>167</v>
      </c>
      <c r="E641" s="31">
        <v>569</v>
      </c>
      <c r="F641" s="58">
        <v>0.56899999999999995</v>
      </c>
      <c r="G641" s="11" t="s">
        <v>185</v>
      </c>
      <c r="H641" s="10">
        <v>6.22</v>
      </c>
    </row>
    <row r="642" spans="1:8">
      <c r="A642" s="31">
        <v>24</v>
      </c>
      <c r="B642" s="10">
        <v>2024</v>
      </c>
      <c r="C642" s="39" t="s">
        <v>577</v>
      </c>
      <c r="D642" s="28" t="s">
        <v>168</v>
      </c>
      <c r="E642" s="31">
        <v>594</v>
      </c>
      <c r="F642" s="58">
        <v>0.59399999999999997</v>
      </c>
      <c r="G642" s="11" t="s">
        <v>185</v>
      </c>
      <c r="H642" s="10">
        <v>6.46</v>
      </c>
    </row>
    <row r="643" spans="1:8">
      <c r="A643" s="31">
        <v>25</v>
      </c>
      <c r="B643" s="10">
        <v>2024</v>
      </c>
      <c r="C643" s="39" t="s">
        <v>578</v>
      </c>
      <c r="D643" s="28" t="s">
        <v>145</v>
      </c>
      <c r="E643" s="31">
        <v>643</v>
      </c>
      <c r="F643" s="58">
        <v>0.64300000000000002</v>
      </c>
      <c r="G643" s="11" t="s">
        <v>172</v>
      </c>
      <c r="H643" s="10">
        <v>7.01</v>
      </c>
    </row>
    <row r="644" spans="1:8">
      <c r="A644" s="31">
        <v>26</v>
      </c>
      <c r="B644" s="10">
        <v>2024</v>
      </c>
      <c r="C644" s="39" t="s">
        <v>579</v>
      </c>
      <c r="D644" s="28" t="s">
        <v>76</v>
      </c>
      <c r="E644" s="31">
        <v>702</v>
      </c>
      <c r="F644" s="58">
        <v>0.70199999999999996</v>
      </c>
      <c r="G644" s="11" t="s">
        <v>172</v>
      </c>
      <c r="H644" s="10">
        <v>7.52</v>
      </c>
    </row>
    <row r="645" spans="1:8">
      <c r="A645" s="31">
        <v>27</v>
      </c>
      <c r="B645" s="10">
        <v>2024</v>
      </c>
      <c r="C645" s="39" t="s">
        <v>580</v>
      </c>
      <c r="D645" s="28" t="s">
        <v>187</v>
      </c>
      <c r="E645" s="31">
        <v>621</v>
      </c>
      <c r="F645" s="58">
        <v>0.621</v>
      </c>
      <c r="G645" s="11" t="s">
        <v>172</v>
      </c>
      <c r="H645" s="10">
        <v>6.84</v>
      </c>
    </row>
    <row r="646" spans="1:8">
      <c r="A646" s="31">
        <v>28</v>
      </c>
      <c r="B646" s="10">
        <v>2024</v>
      </c>
      <c r="C646" s="39" t="s">
        <v>581</v>
      </c>
      <c r="D646" s="28" t="s">
        <v>77</v>
      </c>
      <c r="E646" s="31">
        <v>854</v>
      </c>
      <c r="F646" s="58">
        <v>0.85399999999999998</v>
      </c>
      <c r="G646" s="11" t="s">
        <v>172</v>
      </c>
      <c r="H646" s="10">
        <v>9.08</v>
      </c>
    </row>
    <row r="647" spans="1:8">
      <c r="A647" s="31">
        <v>29</v>
      </c>
      <c r="B647" s="10">
        <v>2024</v>
      </c>
      <c r="C647" s="39" t="s">
        <v>582</v>
      </c>
      <c r="D647" s="28" t="s">
        <v>78</v>
      </c>
      <c r="E647" s="31">
        <v>758</v>
      </c>
      <c r="F647" s="58">
        <v>0.75800000000000001</v>
      </c>
      <c r="G647" s="11" t="s">
        <v>172</v>
      </c>
      <c r="H647" s="10">
        <v>8.1199999999999992</v>
      </c>
    </row>
    <row r="648" spans="1:8">
      <c r="A648" s="31">
        <v>30</v>
      </c>
      <c r="B648" s="10">
        <v>2024</v>
      </c>
      <c r="C648" s="39" t="s">
        <v>583</v>
      </c>
      <c r="D648" s="28" t="s">
        <v>79</v>
      </c>
      <c r="E648" s="31">
        <v>621</v>
      </c>
      <c r="F648" s="58">
        <v>0.621</v>
      </c>
      <c r="G648" s="11" t="s">
        <v>172</v>
      </c>
      <c r="H648" s="10">
        <v>6.83</v>
      </c>
    </row>
    <row r="649" spans="1:8">
      <c r="A649" s="31">
        <v>31</v>
      </c>
      <c r="B649" s="10">
        <v>2024</v>
      </c>
      <c r="C649" s="39" t="s">
        <v>584</v>
      </c>
      <c r="D649" s="28" t="s">
        <v>80</v>
      </c>
      <c r="E649" s="31">
        <v>611</v>
      </c>
      <c r="F649" s="58">
        <v>0.61099999999999999</v>
      </c>
      <c r="G649" s="11" t="s">
        <v>172</v>
      </c>
      <c r="H649" s="10">
        <v>6.74</v>
      </c>
    </row>
    <row r="650" spans="1:8">
      <c r="A650" s="31">
        <v>32</v>
      </c>
      <c r="B650" s="10">
        <v>2024</v>
      </c>
      <c r="C650" s="39" t="s">
        <v>585</v>
      </c>
      <c r="D650" s="28" t="s">
        <v>81</v>
      </c>
      <c r="E650" s="31">
        <v>623</v>
      </c>
      <c r="F650" s="58">
        <v>0.623</v>
      </c>
      <c r="G650" s="11" t="s">
        <v>172</v>
      </c>
      <c r="H650" s="10">
        <v>6.77</v>
      </c>
    </row>
    <row r="651" spans="1:8">
      <c r="A651" s="31">
        <v>33</v>
      </c>
      <c r="B651" s="10">
        <v>2024</v>
      </c>
      <c r="C651" s="39" t="s">
        <v>586</v>
      </c>
      <c r="D651" s="28" t="s">
        <v>146</v>
      </c>
      <c r="E651" s="31">
        <v>564</v>
      </c>
      <c r="F651" s="58">
        <v>0.56399999999999995</v>
      </c>
      <c r="G651" s="11" t="s">
        <v>185</v>
      </c>
      <c r="H651" s="10">
        <v>6.15</v>
      </c>
    </row>
    <row r="652" spans="1:8">
      <c r="A652" s="31">
        <v>34</v>
      </c>
      <c r="B652" s="10">
        <v>2024</v>
      </c>
      <c r="C652" s="39" t="s">
        <v>587</v>
      </c>
      <c r="D652" s="28" t="s">
        <v>147</v>
      </c>
      <c r="E652" s="31">
        <v>630</v>
      </c>
      <c r="F652" s="77">
        <v>0.63</v>
      </c>
      <c r="G652" s="11" t="s">
        <v>172</v>
      </c>
      <c r="H652" s="10">
        <v>6.87</v>
      </c>
    </row>
    <row r="653" spans="1:8">
      <c r="A653" s="31">
        <v>35</v>
      </c>
      <c r="B653" s="10">
        <v>2024</v>
      </c>
      <c r="C653" s="39" t="s">
        <v>588</v>
      </c>
      <c r="D653" s="28" t="s">
        <v>148</v>
      </c>
      <c r="E653" s="31">
        <v>736</v>
      </c>
      <c r="F653" s="58">
        <v>0.73599999999999999</v>
      </c>
      <c r="G653" s="11" t="s">
        <v>172</v>
      </c>
      <c r="H653" s="10">
        <v>8.0399999999999991</v>
      </c>
    </row>
    <row r="654" spans="1:8">
      <c r="A654" s="31">
        <v>36</v>
      </c>
      <c r="B654" s="10">
        <v>2024</v>
      </c>
      <c r="C654" s="39" t="s">
        <v>589</v>
      </c>
      <c r="D654" s="28" t="s">
        <v>556</v>
      </c>
      <c r="E654" s="31">
        <v>641</v>
      </c>
      <c r="F654" s="58">
        <v>0.64100000000000001</v>
      </c>
      <c r="G654" s="11" t="s">
        <v>172</v>
      </c>
      <c r="H654" s="10">
        <v>6.97</v>
      </c>
    </row>
    <row r="655" spans="1:8">
      <c r="A655" s="23"/>
      <c r="B655" s="23"/>
      <c r="C655" s="40"/>
      <c r="D655" s="34"/>
      <c r="E655" s="23"/>
      <c r="F655" s="52"/>
      <c r="G655" s="37"/>
      <c r="H655" s="33"/>
    </row>
    <row r="656" spans="1:8" ht="22.5">
      <c r="A656" s="23"/>
      <c r="B656" s="23"/>
      <c r="D656" s="45" t="s">
        <v>970</v>
      </c>
      <c r="E656" s="23"/>
      <c r="F656" s="52"/>
      <c r="G656" s="33"/>
      <c r="H656" s="33"/>
    </row>
    <row r="657" spans="1:8">
      <c r="A657" s="23"/>
      <c r="B657" s="22"/>
      <c r="C657" s="40"/>
      <c r="D657" s="23"/>
      <c r="E657" s="23"/>
      <c r="F657" s="52"/>
      <c r="G657" s="33"/>
      <c r="H657" s="33"/>
    </row>
    <row r="658" spans="1:8">
      <c r="A658" s="19"/>
      <c r="B658" s="20" t="s">
        <v>56</v>
      </c>
      <c r="C658" s="19"/>
      <c r="D658" s="49" t="s">
        <v>57</v>
      </c>
      <c r="E658" s="19" t="s">
        <v>170</v>
      </c>
      <c r="F658" s="51" t="s">
        <v>181</v>
      </c>
      <c r="G658" s="51"/>
      <c r="H658" s="50"/>
    </row>
    <row r="659" spans="1:8">
      <c r="A659" s="21" t="s">
        <v>58</v>
      </c>
      <c r="B659" s="22" t="s">
        <v>190</v>
      </c>
      <c r="C659" s="21" t="s">
        <v>59</v>
      </c>
      <c r="D659" s="41" t="s">
        <v>60</v>
      </c>
      <c r="E659" s="21" t="s">
        <v>171</v>
      </c>
      <c r="F659" s="42" t="s">
        <v>170</v>
      </c>
      <c r="G659" s="88" t="s">
        <v>61</v>
      </c>
      <c r="H659" s="54" t="s">
        <v>193</v>
      </c>
    </row>
    <row r="660" spans="1:8">
      <c r="A660" s="31">
        <v>1</v>
      </c>
      <c r="B660" s="31">
        <v>2024</v>
      </c>
      <c r="C660" s="39" t="s">
        <v>971</v>
      </c>
      <c r="D660" s="28" t="s">
        <v>972</v>
      </c>
      <c r="E660" s="31">
        <v>949</v>
      </c>
      <c r="F660" s="58">
        <v>0.79079999999999995</v>
      </c>
      <c r="G660" s="11" t="s">
        <v>172</v>
      </c>
      <c r="H660" s="10">
        <v>8.48</v>
      </c>
    </row>
    <row r="661" spans="1:8">
      <c r="A661" s="31">
        <v>2</v>
      </c>
      <c r="B661" s="31">
        <v>2024</v>
      </c>
      <c r="C661" s="39" t="s">
        <v>973</v>
      </c>
      <c r="D661" s="28" t="s">
        <v>184</v>
      </c>
      <c r="E661" s="31">
        <v>751</v>
      </c>
      <c r="F661" s="58">
        <v>0.62580000000000002</v>
      </c>
      <c r="G661" s="11" t="s">
        <v>172</v>
      </c>
      <c r="H661" s="10">
        <v>6.86</v>
      </c>
    </row>
    <row r="662" spans="1:8">
      <c r="A662" s="31">
        <v>3</v>
      </c>
      <c r="B662" s="31">
        <v>2024</v>
      </c>
      <c r="C662" s="39" t="s">
        <v>974</v>
      </c>
      <c r="D662" s="28" t="s">
        <v>63</v>
      </c>
      <c r="E662" s="31">
        <v>923</v>
      </c>
      <c r="F662" s="58">
        <v>0.76919999999999999</v>
      </c>
      <c r="G662" s="11" t="s">
        <v>172</v>
      </c>
      <c r="H662" s="10">
        <v>8.23</v>
      </c>
    </row>
    <row r="663" spans="1:8">
      <c r="A663" s="31">
        <v>4</v>
      </c>
      <c r="B663" s="31">
        <v>2024</v>
      </c>
      <c r="C663" s="39" t="s">
        <v>975</v>
      </c>
      <c r="D663" s="28" t="s">
        <v>64</v>
      </c>
      <c r="E663" s="31">
        <v>897</v>
      </c>
      <c r="F663" s="58">
        <v>0.74750000000000005</v>
      </c>
      <c r="G663" s="11" t="s">
        <v>172</v>
      </c>
      <c r="H663" s="10">
        <v>8.17</v>
      </c>
    </row>
    <row r="664" spans="1:8">
      <c r="A664" s="31">
        <v>5</v>
      </c>
      <c r="B664" s="31">
        <v>2024</v>
      </c>
      <c r="C664" s="39" t="s">
        <v>976</v>
      </c>
      <c r="D664" s="28" t="s">
        <v>65</v>
      </c>
      <c r="E664" s="31">
        <v>822</v>
      </c>
      <c r="F664" s="58">
        <v>0.68500000000000005</v>
      </c>
      <c r="G664" s="11" t="s">
        <v>172</v>
      </c>
      <c r="H664" s="10">
        <v>7.46</v>
      </c>
    </row>
    <row r="665" spans="1:8">
      <c r="A665" s="31">
        <v>6</v>
      </c>
      <c r="B665" s="31">
        <v>2024</v>
      </c>
      <c r="C665" s="39" t="s">
        <v>977</v>
      </c>
      <c r="D665" s="28" t="s">
        <v>66</v>
      </c>
      <c r="E665" s="31">
        <v>854</v>
      </c>
      <c r="F665" s="58">
        <v>0.7117</v>
      </c>
      <c r="G665" s="11" t="s">
        <v>172</v>
      </c>
      <c r="H665" s="10">
        <v>7.79</v>
      </c>
    </row>
    <row r="666" spans="1:8">
      <c r="A666" s="31">
        <v>7</v>
      </c>
      <c r="B666" s="31">
        <v>2024</v>
      </c>
      <c r="C666" s="39" t="s">
        <v>978</v>
      </c>
      <c r="D666" s="28" t="s">
        <v>186</v>
      </c>
      <c r="E666" s="31">
        <v>763</v>
      </c>
      <c r="F666" s="58">
        <v>0.63580000000000003</v>
      </c>
      <c r="G666" s="11" t="s">
        <v>172</v>
      </c>
      <c r="H666" s="10">
        <v>6.94</v>
      </c>
    </row>
    <row r="667" spans="1:8">
      <c r="A667" s="31">
        <v>8</v>
      </c>
      <c r="B667" s="31">
        <v>2024</v>
      </c>
      <c r="C667" s="39" t="s">
        <v>979</v>
      </c>
      <c r="D667" s="28" t="s">
        <v>68</v>
      </c>
      <c r="E667" s="31">
        <v>771</v>
      </c>
      <c r="F667" s="58">
        <v>0.64249999999999996</v>
      </c>
      <c r="G667" s="11" t="s">
        <v>172</v>
      </c>
      <c r="H667" s="10">
        <v>7</v>
      </c>
    </row>
    <row r="668" spans="1:8">
      <c r="A668" s="31">
        <v>9</v>
      </c>
      <c r="B668" s="31">
        <v>2024</v>
      </c>
      <c r="C668" s="39" t="s">
        <v>980</v>
      </c>
      <c r="D668" s="28" t="s">
        <v>69</v>
      </c>
      <c r="E668" s="31">
        <v>910</v>
      </c>
      <c r="F668" s="58">
        <v>0.75829999999999997</v>
      </c>
      <c r="G668" s="11" t="s">
        <v>172</v>
      </c>
      <c r="H668" s="10">
        <v>8.17</v>
      </c>
    </row>
    <row r="669" spans="1:8">
      <c r="A669" s="31">
        <v>10</v>
      </c>
      <c r="B669" s="31">
        <v>2024</v>
      </c>
      <c r="C669" s="39" t="s">
        <v>981</v>
      </c>
      <c r="D669" s="28" t="s">
        <v>70</v>
      </c>
      <c r="E669" s="31">
        <v>884</v>
      </c>
      <c r="F669" s="58">
        <v>0.73670000000000002</v>
      </c>
      <c r="G669" s="11" t="s">
        <v>172</v>
      </c>
      <c r="H669" s="10">
        <v>7.94</v>
      </c>
    </row>
    <row r="670" spans="1:8">
      <c r="A670" s="31">
        <v>11</v>
      </c>
      <c r="B670" s="31">
        <v>2024</v>
      </c>
      <c r="C670" s="39" t="s">
        <v>982</v>
      </c>
      <c r="D670" s="28" t="s">
        <v>71</v>
      </c>
      <c r="E670" s="31">
        <v>932</v>
      </c>
      <c r="F670" s="58">
        <v>0.77669999999999995</v>
      </c>
      <c r="G670" s="11" t="s">
        <v>172</v>
      </c>
      <c r="H670" s="10">
        <v>8.42</v>
      </c>
    </row>
    <row r="671" spans="1:8">
      <c r="A671" s="31">
        <v>12</v>
      </c>
      <c r="B671" s="31">
        <v>2024</v>
      </c>
      <c r="C671" s="39" t="s">
        <v>983</v>
      </c>
      <c r="D671" s="28" t="s">
        <v>72</v>
      </c>
      <c r="E671" s="31">
        <v>786</v>
      </c>
      <c r="F671" s="58">
        <v>0.65500000000000003</v>
      </c>
      <c r="G671" s="11" t="s">
        <v>172</v>
      </c>
      <c r="H671" s="10">
        <v>7.21</v>
      </c>
    </row>
    <row r="672" spans="1:8">
      <c r="A672" s="31">
        <v>13</v>
      </c>
      <c r="B672" s="31">
        <v>2024</v>
      </c>
      <c r="C672" s="39" t="s">
        <v>984</v>
      </c>
      <c r="D672" s="28" t="s">
        <v>73</v>
      </c>
      <c r="E672" s="31">
        <v>935</v>
      </c>
      <c r="F672" s="58">
        <v>0.7792</v>
      </c>
      <c r="G672" s="11" t="s">
        <v>172</v>
      </c>
      <c r="H672" s="10">
        <v>8.35</v>
      </c>
    </row>
    <row r="673" spans="1:8">
      <c r="A673" s="31">
        <v>14</v>
      </c>
      <c r="B673" s="31">
        <v>2024</v>
      </c>
      <c r="C673" s="39" t="s">
        <v>985</v>
      </c>
      <c r="D673" s="28" t="s">
        <v>74</v>
      </c>
      <c r="E673" s="31">
        <v>1032</v>
      </c>
      <c r="F673" s="77">
        <v>0.86</v>
      </c>
      <c r="G673" s="11" t="s">
        <v>172</v>
      </c>
      <c r="H673" s="10">
        <v>9.1</v>
      </c>
    </row>
    <row r="674" spans="1:8">
      <c r="A674" s="31">
        <v>15</v>
      </c>
      <c r="B674" s="31">
        <v>2024</v>
      </c>
      <c r="C674" s="39" t="s">
        <v>986</v>
      </c>
      <c r="D674" s="28" t="s">
        <v>75</v>
      </c>
      <c r="E674" s="31">
        <v>658</v>
      </c>
      <c r="F674" s="58">
        <v>0.54830000000000001</v>
      </c>
      <c r="G674" s="11" t="s">
        <v>185</v>
      </c>
      <c r="H674" s="10">
        <v>6.08</v>
      </c>
    </row>
    <row r="675" spans="1:8">
      <c r="A675" s="31">
        <v>16</v>
      </c>
      <c r="B675" s="31">
        <v>2024</v>
      </c>
      <c r="C675" s="39" t="s">
        <v>987</v>
      </c>
      <c r="D675" s="28" t="s">
        <v>76</v>
      </c>
      <c r="E675" s="31">
        <v>830</v>
      </c>
      <c r="F675" s="58">
        <v>0.69169999999999998</v>
      </c>
      <c r="G675" s="11" t="s">
        <v>172</v>
      </c>
      <c r="H675" s="10">
        <v>7.5</v>
      </c>
    </row>
    <row r="676" spans="1:8">
      <c r="A676" s="31">
        <v>17</v>
      </c>
      <c r="B676" s="31">
        <v>2024</v>
      </c>
      <c r="C676" s="39" t="s">
        <v>988</v>
      </c>
      <c r="D676" s="28" t="s">
        <v>77</v>
      </c>
      <c r="E676" s="31">
        <v>643</v>
      </c>
      <c r="F676" s="58">
        <v>0.53580000000000005</v>
      </c>
      <c r="G676" s="11" t="s">
        <v>185</v>
      </c>
      <c r="H676" s="10">
        <v>5.92</v>
      </c>
    </row>
    <row r="677" spans="1:8">
      <c r="A677" s="31">
        <v>18</v>
      </c>
      <c r="B677" s="31">
        <v>2024</v>
      </c>
      <c r="C677" s="39" t="s">
        <v>989</v>
      </c>
      <c r="D677" s="28" t="s">
        <v>78</v>
      </c>
      <c r="E677" s="31">
        <v>850</v>
      </c>
      <c r="F677" s="58">
        <v>0.70830000000000004</v>
      </c>
      <c r="G677" s="11" t="s">
        <v>172</v>
      </c>
      <c r="H677" s="10">
        <v>7.67</v>
      </c>
    </row>
    <row r="678" spans="1:8">
      <c r="A678" s="31">
        <v>19</v>
      </c>
      <c r="B678" s="31">
        <v>2024</v>
      </c>
      <c r="C678" s="39" t="s">
        <v>990</v>
      </c>
      <c r="D678" s="28" t="s">
        <v>79</v>
      </c>
      <c r="E678" s="31">
        <v>772</v>
      </c>
      <c r="F678" s="58">
        <v>0.64329999999999998</v>
      </c>
      <c r="G678" s="11" t="s">
        <v>172</v>
      </c>
      <c r="H678" s="10">
        <v>7</v>
      </c>
    </row>
    <row r="679" spans="1:8">
      <c r="A679" s="31">
        <v>20</v>
      </c>
      <c r="B679" s="31">
        <v>2024</v>
      </c>
      <c r="C679" s="39" t="s">
        <v>991</v>
      </c>
      <c r="D679" s="28" t="s">
        <v>992</v>
      </c>
      <c r="E679" s="31">
        <v>867</v>
      </c>
      <c r="F679" s="58">
        <v>0.72250000000000003</v>
      </c>
      <c r="G679" s="11" t="s">
        <v>172</v>
      </c>
      <c r="H679" s="10">
        <v>7.84</v>
      </c>
    </row>
    <row r="680" spans="1:8">
      <c r="A680" s="23"/>
      <c r="B680" s="23"/>
      <c r="C680" s="40"/>
      <c r="D680" s="34"/>
      <c r="E680" s="23"/>
      <c r="F680" s="52"/>
      <c r="G680" s="37"/>
      <c r="H680" s="33"/>
    </row>
    <row r="681" spans="1:8" ht="22.5">
      <c r="A681" s="23"/>
      <c r="B681" s="23"/>
      <c r="D681" s="45" t="s">
        <v>879</v>
      </c>
      <c r="E681" s="23"/>
      <c r="F681" s="52"/>
      <c r="G681" s="33"/>
      <c r="H681" s="33"/>
    </row>
    <row r="682" spans="1:8">
      <c r="A682" s="23"/>
      <c r="B682" s="22"/>
      <c r="C682" s="40"/>
      <c r="D682" s="23"/>
      <c r="E682" s="23"/>
      <c r="F682" s="52"/>
      <c r="G682" s="33"/>
      <c r="H682" s="33"/>
    </row>
    <row r="683" spans="1:8">
      <c r="A683" s="19"/>
      <c r="B683" s="20" t="s">
        <v>56</v>
      </c>
      <c r="C683" s="19"/>
      <c r="D683" s="49" t="s">
        <v>57</v>
      </c>
      <c r="E683" s="19" t="s">
        <v>170</v>
      </c>
      <c r="F683" s="51" t="s">
        <v>181</v>
      </c>
      <c r="G683" s="51"/>
      <c r="H683" s="50"/>
    </row>
    <row r="684" spans="1:8">
      <c r="A684" s="21" t="s">
        <v>58</v>
      </c>
      <c r="B684" s="22" t="s">
        <v>190</v>
      </c>
      <c r="C684" s="21" t="s">
        <v>59</v>
      </c>
      <c r="D684" s="41" t="s">
        <v>60</v>
      </c>
      <c r="E684" s="21" t="s">
        <v>171</v>
      </c>
      <c r="F684" s="42" t="s">
        <v>170</v>
      </c>
      <c r="G684" s="53" t="s">
        <v>61</v>
      </c>
      <c r="H684" s="54" t="s">
        <v>193</v>
      </c>
    </row>
    <row r="685" spans="1:8">
      <c r="A685" s="31">
        <v>1</v>
      </c>
      <c r="B685" s="31">
        <v>2024</v>
      </c>
      <c r="C685" s="39" t="s">
        <v>880</v>
      </c>
      <c r="D685" s="28" t="s">
        <v>881</v>
      </c>
      <c r="E685" s="31">
        <v>2141</v>
      </c>
      <c r="F685" s="58">
        <v>0.66910000000000003</v>
      </c>
      <c r="G685" s="11" t="s">
        <v>192</v>
      </c>
      <c r="H685" s="10">
        <v>6.69</v>
      </c>
    </row>
    <row r="686" spans="1:8">
      <c r="A686" s="31">
        <v>2</v>
      </c>
      <c r="B686" s="31">
        <v>2024</v>
      </c>
      <c r="C686" s="39" t="s">
        <v>882</v>
      </c>
      <c r="D686" s="28" t="s">
        <v>883</v>
      </c>
      <c r="E686" s="31">
        <v>2404</v>
      </c>
      <c r="F686" s="58">
        <v>0.75129999999999997</v>
      </c>
      <c r="G686" s="11" t="s">
        <v>192</v>
      </c>
      <c r="H686" s="10">
        <v>7.51</v>
      </c>
    </row>
    <row r="687" spans="1:8">
      <c r="A687" s="31">
        <v>3</v>
      </c>
      <c r="B687" s="31">
        <v>2024</v>
      </c>
      <c r="C687" s="39" t="s">
        <v>884</v>
      </c>
      <c r="D687" s="28" t="s">
        <v>885</v>
      </c>
      <c r="E687" s="31">
        <v>2188</v>
      </c>
      <c r="F687" s="58">
        <v>0.68379999999999996</v>
      </c>
      <c r="G687" s="11" t="s">
        <v>192</v>
      </c>
      <c r="H687" s="10">
        <v>6.84</v>
      </c>
    </row>
    <row r="688" spans="1:8">
      <c r="A688" s="31">
        <v>4</v>
      </c>
      <c r="B688" s="31">
        <v>2024</v>
      </c>
      <c r="C688" s="39" t="s">
        <v>886</v>
      </c>
      <c r="D688" s="28" t="s">
        <v>887</v>
      </c>
      <c r="E688" s="31">
        <v>2315</v>
      </c>
      <c r="F688" s="58">
        <v>0.72340000000000004</v>
      </c>
      <c r="G688" s="11" t="s">
        <v>192</v>
      </c>
      <c r="H688" s="10">
        <v>7.24</v>
      </c>
    </row>
    <row r="689" spans="1:8">
      <c r="A689" s="31">
        <v>5</v>
      </c>
      <c r="B689" s="31">
        <v>2024</v>
      </c>
      <c r="C689" s="39" t="s">
        <v>373</v>
      </c>
      <c r="D689" s="28" t="s">
        <v>888</v>
      </c>
      <c r="E689" s="31">
        <v>2094</v>
      </c>
      <c r="F689" s="58">
        <v>0.65439999999999998</v>
      </c>
      <c r="G689" s="11" t="s">
        <v>192</v>
      </c>
      <c r="H689" s="10">
        <v>6.54</v>
      </c>
    </row>
    <row r="690" spans="1:8">
      <c r="A690" s="31">
        <v>6</v>
      </c>
      <c r="B690" s="31">
        <v>2024</v>
      </c>
      <c r="C690" s="39" t="s">
        <v>889</v>
      </c>
      <c r="D690" s="28" t="s">
        <v>890</v>
      </c>
      <c r="E690" s="31">
        <v>2390</v>
      </c>
      <c r="F690" s="58">
        <v>0.74690000000000001</v>
      </c>
      <c r="G690" s="11" t="s">
        <v>192</v>
      </c>
      <c r="H690" s="10">
        <v>7.47</v>
      </c>
    </row>
    <row r="691" spans="1:8">
      <c r="A691" s="31">
        <v>7</v>
      </c>
      <c r="B691" s="31">
        <v>2024</v>
      </c>
      <c r="C691" s="39" t="s">
        <v>891</v>
      </c>
      <c r="D691" s="28" t="s">
        <v>892</v>
      </c>
      <c r="E691" s="31">
        <v>1866</v>
      </c>
      <c r="F691" s="58">
        <v>0.58309999999999995</v>
      </c>
      <c r="G691" s="11" t="s">
        <v>192</v>
      </c>
      <c r="H691" s="10">
        <v>5.84</v>
      </c>
    </row>
    <row r="692" spans="1:8">
      <c r="A692" s="31">
        <v>8</v>
      </c>
      <c r="B692" s="31">
        <v>2024</v>
      </c>
      <c r="C692" s="39" t="s">
        <v>893</v>
      </c>
      <c r="D692" s="28" t="s">
        <v>894</v>
      </c>
      <c r="E692" s="31">
        <v>2279</v>
      </c>
      <c r="F692" s="58">
        <v>0.71220000000000006</v>
      </c>
      <c r="G692" s="11" t="s">
        <v>192</v>
      </c>
      <c r="H692" s="10">
        <v>7.12</v>
      </c>
    </row>
    <row r="693" spans="1:8">
      <c r="A693" s="31">
        <v>9</v>
      </c>
      <c r="B693" s="31">
        <v>2024</v>
      </c>
      <c r="C693" s="39" t="s">
        <v>895</v>
      </c>
      <c r="D693" s="28" t="s">
        <v>896</v>
      </c>
      <c r="E693" s="31">
        <v>2021</v>
      </c>
      <c r="F693" s="58">
        <v>0.63160000000000005</v>
      </c>
      <c r="G693" s="11" t="s">
        <v>192</v>
      </c>
      <c r="H693" s="10">
        <v>6.32</v>
      </c>
    </row>
    <row r="694" spans="1:8">
      <c r="A694" s="31">
        <v>10</v>
      </c>
      <c r="B694" s="31">
        <v>2024</v>
      </c>
      <c r="C694" s="39" t="s">
        <v>897</v>
      </c>
      <c r="D694" s="28" t="s">
        <v>898</v>
      </c>
      <c r="E694" s="31">
        <v>2029</v>
      </c>
      <c r="F694" s="58">
        <v>0.6341</v>
      </c>
      <c r="G694" s="11" t="s">
        <v>192</v>
      </c>
      <c r="H694" s="10">
        <v>6.34</v>
      </c>
    </row>
    <row r="695" spans="1:8">
      <c r="A695" s="31">
        <v>11</v>
      </c>
      <c r="B695" s="31">
        <v>2024</v>
      </c>
      <c r="C695" s="39" t="s">
        <v>899</v>
      </c>
      <c r="D695" s="28" t="s">
        <v>900</v>
      </c>
      <c r="E695" s="31">
        <v>2068</v>
      </c>
      <c r="F695" s="58">
        <v>0.64629999999999999</v>
      </c>
      <c r="G695" s="11" t="s">
        <v>192</v>
      </c>
      <c r="H695" s="10">
        <v>6.47</v>
      </c>
    </row>
    <row r="696" spans="1:8">
      <c r="A696" s="31">
        <v>12</v>
      </c>
      <c r="B696" s="31">
        <v>2024</v>
      </c>
      <c r="C696" s="39" t="s">
        <v>901</v>
      </c>
      <c r="D696" s="28" t="s">
        <v>902</v>
      </c>
      <c r="E696" s="31">
        <v>2243</v>
      </c>
      <c r="F696" s="58">
        <v>0.70089999999999997</v>
      </c>
      <c r="G696" s="11" t="s">
        <v>192</v>
      </c>
      <c r="H696" s="10">
        <v>7.01</v>
      </c>
    </row>
    <row r="697" spans="1:8">
      <c r="A697" s="31">
        <v>13</v>
      </c>
      <c r="B697" s="31">
        <v>2024</v>
      </c>
      <c r="C697" s="39" t="s">
        <v>903</v>
      </c>
      <c r="D697" s="28" t="s">
        <v>904</v>
      </c>
      <c r="E697" s="31">
        <v>2278</v>
      </c>
      <c r="F697" s="58">
        <v>0.71189999999999998</v>
      </c>
      <c r="G697" s="11" t="s">
        <v>192</v>
      </c>
      <c r="H697" s="10">
        <v>7.12</v>
      </c>
    </row>
    <row r="698" spans="1:8">
      <c r="A698" s="31">
        <v>14</v>
      </c>
      <c r="B698" s="31">
        <v>2024</v>
      </c>
      <c r="C698" s="39" t="s">
        <v>905</v>
      </c>
      <c r="D698" s="28" t="s">
        <v>906</v>
      </c>
      <c r="E698" s="31">
        <v>2042</v>
      </c>
      <c r="F698" s="58">
        <v>0.6381</v>
      </c>
      <c r="G698" s="11" t="s">
        <v>192</v>
      </c>
      <c r="H698" s="10">
        <v>6.38</v>
      </c>
    </row>
    <row r="699" spans="1:8">
      <c r="A699" s="31">
        <v>15</v>
      </c>
      <c r="B699" s="31">
        <v>2024</v>
      </c>
      <c r="C699" s="39" t="s">
        <v>907</v>
      </c>
      <c r="D699" s="28" t="s">
        <v>908</v>
      </c>
      <c r="E699" s="31">
        <v>1920</v>
      </c>
      <c r="F699" s="77">
        <v>0.6</v>
      </c>
      <c r="G699" s="11" t="s">
        <v>192</v>
      </c>
      <c r="H699" s="10">
        <v>6</v>
      </c>
    </row>
    <row r="700" spans="1:8">
      <c r="A700" s="31">
        <v>16</v>
      </c>
      <c r="B700" s="31">
        <v>2024</v>
      </c>
      <c r="C700" s="39" t="s">
        <v>909</v>
      </c>
      <c r="D700" s="28" t="s">
        <v>910</v>
      </c>
      <c r="E700" s="31">
        <v>2048</v>
      </c>
      <c r="F700" s="77">
        <v>0.64</v>
      </c>
      <c r="G700" s="11" t="s">
        <v>192</v>
      </c>
      <c r="H700" s="10">
        <v>6.4</v>
      </c>
    </row>
    <row r="701" spans="1:8">
      <c r="A701" s="31">
        <v>17</v>
      </c>
      <c r="B701" s="31">
        <v>2024</v>
      </c>
      <c r="C701" s="39" t="s">
        <v>911</v>
      </c>
      <c r="D701" s="28" t="s">
        <v>912</v>
      </c>
      <c r="E701" s="31">
        <v>2179</v>
      </c>
      <c r="F701" s="58">
        <v>0.68089999999999995</v>
      </c>
      <c r="G701" s="11" t="s">
        <v>192</v>
      </c>
      <c r="H701" s="10">
        <v>6.81</v>
      </c>
    </row>
    <row r="702" spans="1:8">
      <c r="A702" s="31">
        <v>18</v>
      </c>
      <c r="B702" s="31">
        <v>2024</v>
      </c>
      <c r="C702" s="39" t="s">
        <v>913</v>
      </c>
      <c r="D702" s="28" t="s">
        <v>914</v>
      </c>
      <c r="E702" s="31">
        <v>2072</v>
      </c>
      <c r="F702" s="58">
        <v>0.64749999999999996</v>
      </c>
      <c r="G702" s="11" t="s">
        <v>192</v>
      </c>
      <c r="H702" s="10">
        <v>6.48</v>
      </c>
    </row>
    <row r="703" spans="1:8">
      <c r="A703" s="31">
        <v>19</v>
      </c>
      <c r="B703" s="31">
        <v>2024</v>
      </c>
      <c r="C703" s="39" t="s">
        <v>915</v>
      </c>
      <c r="D703" s="28" t="s">
        <v>916</v>
      </c>
      <c r="E703" s="31">
        <v>2036</v>
      </c>
      <c r="F703" s="58">
        <v>0.63629999999999998</v>
      </c>
      <c r="G703" s="11" t="s">
        <v>192</v>
      </c>
      <c r="H703" s="10">
        <v>6.37</v>
      </c>
    </row>
    <row r="704" spans="1:8">
      <c r="A704" s="31">
        <v>20</v>
      </c>
      <c r="B704" s="31">
        <v>2024</v>
      </c>
      <c r="C704" s="39" t="s">
        <v>917</v>
      </c>
      <c r="D704" s="28" t="s">
        <v>918</v>
      </c>
      <c r="E704" s="31">
        <v>2107</v>
      </c>
      <c r="F704" s="58">
        <v>0.65839999999999999</v>
      </c>
      <c r="G704" s="11" t="s">
        <v>192</v>
      </c>
      <c r="H704" s="10">
        <v>6.59</v>
      </c>
    </row>
    <row r="705" spans="1:8">
      <c r="A705" s="31">
        <v>21</v>
      </c>
      <c r="B705" s="31">
        <v>2024</v>
      </c>
      <c r="C705" s="39" t="s">
        <v>919</v>
      </c>
      <c r="D705" s="28" t="s">
        <v>920</v>
      </c>
      <c r="E705" s="31">
        <v>2110</v>
      </c>
      <c r="F705" s="58">
        <v>0.65939999999999999</v>
      </c>
      <c r="G705" s="11" t="s">
        <v>192</v>
      </c>
      <c r="H705" s="10">
        <v>6.6</v>
      </c>
    </row>
    <row r="706" spans="1:8">
      <c r="A706" s="31">
        <v>22</v>
      </c>
      <c r="B706" s="31">
        <v>2024</v>
      </c>
      <c r="C706" s="39" t="s">
        <v>673</v>
      </c>
      <c r="D706" s="28" t="s">
        <v>921</v>
      </c>
      <c r="E706" s="31">
        <v>2008</v>
      </c>
      <c r="F706" s="58">
        <v>0.62749999999999995</v>
      </c>
      <c r="G706" s="11" t="s">
        <v>192</v>
      </c>
      <c r="H706" s="10">
        <v>6.28</v>
      </c>
    </row>
    <row r="707" spans="1:8">
      <c r="A707" s="31">
        <v>23</v>
      </c>
      <c r="B707" s="31">
        <v>2024</v>
      </c>
      <c r="C707" s="39" t="s">
        <v>922</v>
      </c>
      <c r="D707" s="28" t="s">
        <v>923</v>
      </c>
      <c r="E707" s="31">
        <v>2116</v>
      </c>
      <c r="F707" s="58">
        <v>0.6613</v>
      </c>
      <c r="G707" s="11" t="s">
        <v>192</v>
      </c>
      <c r="H707" s="10">
        <v>6.61</v>
      </c>
    </row>
    <row r="708" spans="1:8">
      <c r="A708" s="31">
        <v>24</v>
      </c>
      <c r="B708" s="31">
        <v>2024</v>
      </c>
      <c r="C708" s="39" t="s">
        <v>924</v>
      </c>
      <c r="D708" s="28" t="s">
        <v>925</v>
      </c>
      <c r="E708" s="31">
        <v>2342</v>
      </c>
      <c r="F708" s="58">
        <v>0.7319</v>
      </c>
      <c r="G708" s="11" t="s">
        <v>192</v>
      </c>
      <c r="H708" s="10">
        <v>7.32</v>
      </c>
    </row>
    <row r="709" spans="1:8">
      <c r="A709" s="31">
        <v>25</v>
      </c>
      <c r="B709" s="31">
        <v>2024</v>
      </c>
      <c r="C709" s="39" t="s">
        <v>926</v>
      </c>
      <c r="D709" s="28" t="s">
        <v>927</v>
      </c>
      <c r="E709" s="31">
        <v>2058</v>
      </c>
      <c r="F709" s="58">
        <v>0.6431</v>
      </c>
      <c r="G709" s="11" t="s">
        <v>192</v>
      </c>
      <c r="H709" s="10">
        <v>6.43</v>
      </c>
    </row>
    <row r="710" spans="1:8">
      <c r="A710" s="31">
        <v>26</v>
      </c>
      <c r="B710" s="31">
        <v>2024</v>
      </c>
      <c r="C710" s="39" t="s">
        <v>928</v>
      </c>
      <c r="D710" s="28" t="s">
        <v>929</v>
      </c>
      <c r="E710" s="31">
        <v>2312</v>
      </c>
      <c r="F710" s="58">
        <v>0.72250000000000003</v>
      </c>
      <c r="G710" s="11" t="s">
        <v>192</v>
      </c>
      <c r="H710" s="10">
        <v>7.23</v>
      </c>
    </row>
    <row r="711" spans="1:8">
      <c r="A711" s="31">
        <v>27</v>
      </c>
      <c r="B711" s="31">
        <v>2024</v>
      </c>
      <c r="C711" s="39" t="s">
        <v>930</v>
      </c>
      <c r="D711" s="28" t="s">
        <v>931</v>
      </c>
      <c r="E711" s="31">
        <v>2254</v>
      </c>
      <c r="F711" s="58">
        <v>0.70440000000000003</v>
      </c>
      <c r="G711" s="11" t="s">
        <v>192</v>
      </c>
      <c r="H711" s="10">
        <v>7.5</v>
      </c>
    </row>
    <row r="712" spans="1:8">
      <c r="A712" s="31">
        <v>28</v>
      </c>
      <c r="B712" s="31">
        <v>2024</v>
      </c>
      <c r="C712" s="39" t="s">
        <v>932</v>
      </c>
      <c r="D712" s="28" t="s">
        <v>933</v>
      </c>
      <c r="E712" s="31">
        <v>2108</v>
      </c>
      <c r="F712" s="58">
        <v>0.65880000000000005</v>
      </c>
      <c r="G712" s="11" t="s">
        <v>192</v>
      </c>
      <c r="H712" s="10">
        <v>6.59</v>
      </c>
    </row>
    <row r="713" spans="1:8">
      <c r="A713" s="31">
        <v>29</v>
      </c>
      <c r="B713" s="31">
        <v>2024</v>
      </c>
      <c r="C713" s="39" t="s">
        <v>934</v>
      </c>
      <c r="D713" s="28" t="s">
        <v>935</v>
      </c>
      <c r="E713" s="31">
        <v>2130</v>
      </c>
      <c r="F713" s="58">
        <v>0.66349999999999998</v>
      </c>
      <c r="G713" s="11" t="s">
        <v>192</v>
      </c>
      <c r="H713" s="10">
        <v>6.66</v>
      </c>
    </row>
    <row r="714" spans="1:8">
      <c r="A714" s="31">
        <v>30</v>
      </c>
      <c r="B714" s="31">
        <v>2024</v>
      </c>
      <c r="C714" s="39" t="s">
        <v>936</v>
      </c>
      <c r="D714" s="28" t="s">
        <v>937</v>
      </c>
      <c r="E714" s="31">
        <v>2047</v>
      </c>
      <c r="F714" s="58">
        <v>0.63970000000000005</v>
      </c>
      <c r="G714" s="11" t="s">
        <v>192</v>
      </c>
      <c r="H714" s="10">
        <v>6.4</v>
      </c>
    </row>
    <row r="715" spans="1:8">
      <c r="A715" s="31">
        <v>31</v>
      </c>
      <c r="B715" s="31">
        <v>2024</v>
      </c>
      <c r="C715" s="39" t="s">
        <v>938</v>
      </c>
      <c r="D715" s="28" t="s">
        <v>939</v>
      </c>
      <c r="E715" s="31">
        <v>2268</v>
      </c>
      <c r="F715" s="58">
        <v>0.70879999999999999</v>
      </c>
      <c r="G715" s="11" t="s">
        <v>192</v>
      </c>
      <c r="H715" s="10">
        <v>7.09</v>
      </c>
    </row>
    <row r="716" spans="1:8">
      <c r="A716" s="31">
        <v>32</v>
      </c>
      <c r="B716" s="31">
        <v>2024</v>
      </c>
      <c r="C716" s="39" t="s">
        <v>940</v>
      </c>
      <c r="D716" s="28" t="s">
        <v>941</v>
      </c>
      <c r="E716" s="31">
        <v>2092</v>
      </c>
      <c r="F716" s="58">
        <v>0.65380000000000005</v>
      </c>
      <c r="G716" s="11" t="s">
        <v>192</v>
      </c>
      <c r="H716" s="10">
        <v>6.54</v>
      </c>
    </row>
    <row r="717" spans="1:8">
      <c r="A717" s="31">
        <v>33</v>
      </c>
      <c r="B717" s="31">
        <v>2024</v>
      </c>
      <c r="C717" s="39" t="s">
        <v>942</v>
      </c>
      <c r="D717" s="28" t="s">
        <v>943</v>
      </c>
      <c r="E717" s="31">
        <v>2290</v>
      </c>
      <c r="F717" s="58">
        <v>0.71560000000000001</v>
      </c>
      <c r="G717" s="11" t="s">
        <v>192</v>
      </c>
      <c r="H717" s="10">
        <v>7.16</v>
      </c>
    </row>
    <row r="718" spans="1:8">
      <c r="A718" s="31">
        <v>34</v>
      </c>
      <c r="B718" s="31">
        <v>2024</v>
      </c>
      <c r="C718" s="39" t="s">
        <v>944</v>
      </c>
      <c r="D718" s="28" t="s">
        <v>945</v>
      </c>
      <c r="E718" s="31">
        <v>2151</v>
      </c>
      <c r="F718" s="58">
        <v>0.67220000000000002</v>
      </c>
      <c r="G718" s="11" t="s">
        <v>192</v>
      </c>
      <c r="H718" s="10">
        <v>6.72</v>
      </c>
    </row>
    <row r="719" spans="1:8">
      <c r="A719" s="31">
        <v>35</v>
      </c>
      <c r="B719" s="31">
        <v>2024</v>
      </c>
      <c r="C719" s="39" t="s">
        <v>946</v>
      </c>
      <c r="D719" s="28" t="s">
        <v>947</v>
      </c>
      <c r="E719" s="31">
        <v>1970</v>
      </c>
      <c r="F719" s="58">
        <v>0.61560000000000004</v>
      </c>
      <c r="G719" s="11" t="s">
        <v>192</v>
      </c>
      <c r="H719" s="10">
        <v>6.18</v>
      </c>
    </row>
    <row r="720" spans="1:8">
      <c r="A720" s="31">
        <v>36</v>
      </c>
      <c r="B720" s="31">
        <v>2024</v>
      </c>
      <c r="C720" s="39" t="s">
        <v>949</v>
      </c>
      <c r="D720" s="28" t="s">
        <v>948</v>
      </c>
      <c r="E720" s="31">
        <v>2250</v>
      </c>
      <c r="F720" s="58">
        <v>0.70309999999999995</v>
      </c>
      <c r="G720" s="11" t="s">
        <v>192</v>
      </c>
      <c r="H720" s="10">
        <v>7.03</v>
      </c>
    </row>
    <row r="721" spans="1:8">
      <c r="A721" s="31">
        <v>37</v>
      </c>
      <c r="B721" s="31">
        <v>2024</v>
      </c>
      <c r="C721" s="39" t="s">
        <v>950</v>
      </c>
      <c r="D721" s="28" t="s">
        <v>951</v>
      </c>
      <c r="E721" s="31">
        <v>2131</v>
      </c>
      <c r="F721" s="58">
        <v>0.66390000000000005</v>
      </c>
      <c r="G721" s="11" t="s">
        <v>192</v>
      </c>
      <c r="H721" s="10">
        <v>6.66</v>
      </c>
    </row>
    <row r="722" spans="1:8">
      <c r="A722" s="31">
        <v>38</v>
      </c>
      <c r="B722" s="31">
        <v>2024</v>
      </c>
      <c r="C722" s="39" t="s">
        <v>952</v>
      </c>
      <c r="D722" s="28" t="s">
        <v>953</v>
      </c>
      <c r="E722" s="31">
        <v>2119</v>
      </c>
      <c r="F722" s="58">
        <v>0.66220000000000001</v>
      </c>
      <c r="G722" s="11" t="s">
        <v>192</v>
      </c>
      <c r="H722" s="10">
        <v>6.62</v>
      </c>
    </row>
    <row r="723" spans="1:8">
      <c r="A723" s="23"/>
      <c r="B723" s="23"/>
      <c r="C723" s="40"/>
      <c r="D723" s="34"/>
      <c r="E723" s="23"/>
      <c r="F723" s="86"/>
      <c r="G723" s="85"/>
      <c r="H723" s="33"/>
    </row>
    <row r="724" spans="1:8" ht="22.5">
      <c r="A724" s="22"/>
      <c r="B724" s="22"/>
      <c r="D724" s="45" t="s">
        <v>969</v>
      </c>
      <c r="E724" s="23"/>
      <c r="F724" s="52"/>
      <c r="G724" s="37"/>
      <c r="H724" s="33"/>
    </row>
    <row r="725" spans="1:8">
      <c r="A725" s="87"/>
      <c r="B725" s="20" t="s">
        <v>56</v>
      </c>
      <c r="C725" s="19"/>
      <c r="D725" s="49" t="s">
        <v>57</v>
      </c>
      <c r="E725" s="19" t="s">
        <v>170</v>
      </c>
      <c r="F725" s="51" t="s">
        <v>181</v>
      </c>
      <c r="G725" s="51"/>
      <c r="H725" s="50"/>
    </row>
    <row r="726" spans="1:8">
      <c r="A726" s="21" t="s">
        <v>58</v>
      </c>
      <c r="B726" s="22" t="s">
        <v>190</v>
      </c>
      <c r="C726" s="21" t="s">
        <v>59</v>
      </c>
      <c r="D726" s="41" t="s">
        <v>60</v>
      </c>
      <c r="E726" s="21" t="s">
        <v>171</v>
      </c>
      <c r="F726" s="42" t="s">
        <v>170</v>
      </c>
      <c r="G726" s="88" t="s">
        <v>61</v>
      </c>
      <c r="H726" s="54" t="s">
        <v>193</v>
      </c>
    </row>
    <row r="727" spans="1:8">
      <c r="A727" s="31">
        <v>1</v>
      </c>
      <c r="B727" s="31">
        <v>2024</v>
      </c>
      <c r="C727" s="39" t="s">
        <v>955</v>
      </c>
      <c r="D727" s="30" t="s">
        <v>957</v>
      </c>
      <c r="E727" s="28" t="s">
        <v>956</v>
      </c>
      <c r="F727" s="31">
        <v>84.53</v>
      </c>
      <c r="G727" s="10" t="s">
        <v>172</v>
      </c>
      <c r="H727" s="10">
        <v>8.9</v>
      </c>
    </row>
    <row r="728" spans="1:8">
      <c r="A728" s="31">
        <v>2</v>
      </c>
      <c r="B728" s="31">
        <v>2024</v>
      </c>
      <c r="C728" s="81" t="s">
        <v>958</v>
      </c>
      <c r="D728" s="28" t="s">
        <v>184</v>
      </c>
      <c r="E728" s="31">
        <v>2955</v>
      </c>
      <c r="F728" s="43">
        <v>86.91</v>
      </c>
      <c r="G728" s="11" t="s">
        <v>172</v>
      </c>
      <c r="H728" s="10">
        <v>9.18</v>
      </c>
    </row>
    <row r="729" spans="1:8">
      <c r="A729" s="31">
        <v>3</v>
      </c>
      <c r="B729" s="31">
        <v>2024</v>
      </c>
      <c r="C729" s="39" t="s">
        <v>959</v>
      </c>
      <c r="D729" s="28" t="s">
        <v>65</v>
      </c>
      <c r="E729" s="31">
        <v>2886</v>
      </c>
      <c r="F729" s="43">
        <v>84.88</v>
      </c>
      <c r="G729" s="10" t="s">
        <v>172</v>
      </c>
      <c r="H729" s="10">
        <v>9.1</v>
      </c>
    </row>
    <row r="730" spans="1:8">
      <c r="A730" s="31">
        <v>4</v>
      </c>
      <c r="B730" s="31">
        <v>2024</v>
      </c>
      <c r="C730" s="39" t="s">
        <v>960</v>
      </c>
      <c r="D730" s="28" t="s">
        <v>142</v>
      </c>
      <c r="E730" s="31">
        <v>2953</v>
      </c>
      <c r="F730" s="43">
        <v>86.85</v>
      </c>
      <c r="G730" s="11" t="s">
        <v>172</v>
      </c>
      <c r="H730" s="10">
        <v>9.31</v>
      </c>
    </row>
    <row r="731" spans="1:8">
      <c r="A731" s="31">
        <v>5</v>
      </c>
      <c r="B731" s="31">
        <v>2024</v>
      </c>
      <c r="C731" s="39" t="s">
        <v>961</v>
      </c>
      <c r="D731" s="28" t="s">
        <v>67</v>
      </c>
      <c r="E731" s="31">
        <v>2778</v>
      </c>
      <c r="F731" s="43">
        <v>81.709999999999994</v>
      </c>
      <c r="G731" s="10" t="s">
        <v>172</v>
      </c>
      <c r="H731" s="10">
        <v>8.65</v>
      </c>
    </row>
    <row r="732" spans="1:8">
      <c r="A732" s="31">
        <v>6</v>
      </c>
      <c r="B732" s="31">
        <v>2024</v>
      </c>
      <c r="C732" s="39" t="s">
        <v>962</v>
      </c>
      <c r="D732" s="28" t="s">
        <v>201</v>
      </c>
      <c r="E732" s="31">
        <v>2710</v>
      </c>
      <c r="F732" s="43">
        <v>79.709999999999994</v>
      </c>
      <c r="G732" s="11" t="s">
        <v>172</v>
      </c>
      <c r="H732" s="10">
        <v>8.59</v>
      </c>
    </row>
    <row r="733" spans="1:8">
      <c r="A733" s="31">
        <v>7</v>
      </c>
      <c r="B733" s="31">
        <v>2024</v>
      </c>
      <c r="C733" s="39" t="s">
        <v>653</v>
      </c>
      <c r="D733" s="28" t="s">
        <v>186</v>
      </c>
      <c r="E733" s="31">
        <v>2887</v>
      </c>
      <c r="F733" s="43">
        <v>84.91</v>
      </c>
      <c r="G733" s="10" t="s">
        <v>172</v>
      </c>
      <c r="H733" s="10">
        <v>9.1300000000000008</v>
      </c>
    </row>
    <row r="734" spans="1:8">
      <c r="A734" s="31">
        <v>8</v>
      </c>
      <c r="B734" s="31">
        <v>2024</v>
      </c>
      <c r="C734" s="39" t="s">
        <v>963</v>
      </c>
      <c r="D734" s="28" t="s">
        <v>69</v>
      </c>
      <c r="E734" s="31">
        <v>2686</v>
      </c>
      <c r="F734" s="43">
        <v>79</v>
      </c>
      <c r="G734" s="11" t="s">
        <v>172</v>
      </c>
      <c r="H734" s="10">
        <v>8.4</v>
      </c>
    </row>
    <row r="735" spans="1:8">
      <c r="A735" s="31">
        <v>9</v>
      </c>
      <c r="B735" s="31">
        <v>2024</v>
      </c>
      <c r="C735" s="39" t="s">
        <v>964</v>
      </c>
      <c r="D735" s="28" t="s">
        <v>144</v>
      </c>
      <c r="E735" s="31">
        <v>2685</v>
      </c>
      <c r="F735" s="43">
        <v>78.97</v>
      </c>
      <c r="G735" s="10" t="s">
        <v>172</v>
      </c>
      <c r="H735" s="10">
        <v>8.3699999999999992</v>
      </c>
    </row>
    <row r="736" spans="1:8">
      <c r="A736" s="31">
        <v>10</v>
      </c>
      <c r="B736" s="31">
        <v>2024</v>
      </c>
      <c r="C736" s="39" t="s">
        <v>965</v>
      </c>
      <c r="D736" s="28" t="s">
        <v>70</v>
      </c>
      <c r="E736" s="31">
        <v>2675</v>
      </c>
      <c r="F736" s="43">
        <v>78.680000000000007</v>
      </c>
      <c r="G736" s="11" t="s">
        <v>172</v>
      </c>
      <c r="H736" s="10">
        <v>8.35</v>
      </c>
    </row>
    <row r="737" spans="1:8">
      <c r="A737" s="31">
        <v>11</v>
      </c>
      <c r="B737" s="31">
        <v>2024</v>
      </c>
      <c r="C737" s="39" t="s">
        <v>966</v>
      </c>
      <c r="D737" s="28" t="s">
        <v>166</v>
      </c>
      <c r="E737" s="31">
        <v>2655</v>
      </c>
      <c r="F737" s="43">
        <v>78.09</v>
      </c>
      <c r="G737" s="10" t="s">
        <v>172</v>
      </c>
      <c r="H737" s="10">
        <v>8.36</v>
      </c>
    </row>
    <row r="738" spans="1:8">
      <c r="A738" s="31">
        <v>12</v>
      </c>
      <c r="B738" s="31">
        <v>2024</v>
      </c>
      <c r="C738" s="39" t="s">
        <v>967</v>
      </c>
      <c r="D738" s="28" t="s">
        <v>71</v>
      </c>
      <c r="E738" s="31">
        <v>2760</v>
      </c>
      <c r="F738" s="43">
        <v>81.180000000000007</v>
      </c>
      <c r="G738" s="11" t="s">
        <v>172</v>
      </c>
      <c r="H738" s="10">
        <v>8.68</v>
      </c>
    </row>
    <row r="739" spans="1:8">
      <c r="A739" s="31">
        <v>13</v>
      </c>
      <c r="B739" s="31">
        <v>2024</v>
      </c>
      <c r="C739" s="39" t="s">
        <v>968</v>
      </c>
      <c r="D739" s="28" t="s">
        <v>72</v>
      </c>
      <c r="E739" s="31">
        <v>2619</v>
      </c>
      <c r="F739" s="43">
        <v>77.03</v>
      </c>
      <c r="G739" s="10" t="s">
        <v>172</v>
      </c>
      <c r="H739" s="10">
        <v>8.16</v>
      </c>
    </row>
    <row r="740" spans="1:8">
      <c r="A740" s="23"/>
      <c r="B740" s="23"/>
      <c r="C740" s="40"/>
      <c r="D740" s="34"/>
      <c r="E740" s="23"/>
      <c r="F740" s="52"/>
      <c r="G740" s="37"/>
      <c r="H740" s="33"/>
    </row>
    <row r="741" spans="1:8">
      <c r="A741" s="23"/>
      <c r="B741" s="23"/>
      <c r="C741" s="40"/>
      <c r="D741" s="34"/>
      <c r="E741" s="23"/>
      <c r="F741" s="52"/>
      <c r="G741" s="37"/>
      <c r="H741" s="33"/>
    </row>
    <row r="742" spans="1:8">
      <c r="A742" s="23"/>
      <c r="B742" s="23"/>
      <c r="C742" s="40"/>
      <c r="D742" s="34"/>
      <c r="E742" s="23"/>
      <c r="F742" s="52"/>
      <c r="G742" s="37"/>
      <c r="H742" s="33"/>
    </row>
    <row r="743" spans="1:8">
      <c r="A743" s="23"/>
      <c r="B743" s="23"/>
      <c r="C743" s="40"/>
      <c r="D743" s="34"/>
      <c r="E743" s="23"/>
      <c r="F743" s="52"/>
      <c r="G743" s="37"/>
      <c r="H743" s="33"/>
    </row>
    <row r="744" spans="1:8">
      <c r="A744" s="23"/>
      <c r="B744" s="23"/>
      <c r="C744" s="40"/>
      <c r="D744" s="34"/>
      <c r="E744" s="23"/>
      <c r="F744" s="52"/>
      <c r="G744" s="37"/>
      <c r="H744" s="33"/>
    </row>
    <row r="745" spans="1:8">
      <c r="A745" s="23"/>
      <c r="B745" s="23"/>
      <c r="C745" s="40"/>
      <c r="D745" s="34"/>
      <c r="E745" s="23"/>
      <c r="F745" s="52"/>
      <c r="G745" s="37"/>
      <c r="H745" s="33"/>
    </row>
    <row r="746" spans="1:8">
      <c r="A746" s="23"/>
      <c r="B746" s="23"/>
      <c r="C746" s="40"/>
      <c r="D746" s="34"/>
      <c r="E746" s="23"/>
      <c r="F746" s="52"/>
      <c r="G746" s="37"/>
      <c r="H746" s="33"/>
    </row>
    <row r="747" spans="1:8">
      <c r="A747" s="23"/>
      <c r="B747" s="23"/>
      <c r="C747" s="40"/>
      <c r="D747" s="34"/>
      <c r="E747" s="23"/>
      <c r="F747" s="52"/>
      <c r="G747" s="37"/>
      <c r="H747" s="33"/>
    </row>
    <row r="748" spans="1:8">
      <c r="A748" s="23"/>
      <c r="B748" s="23"/>
      <c r="C748" s="40"/>
      <c r="D748" s="34"/>
      <c r="E748" s="23"/>
      <c r="F748" s="52"/>
      <c r="G748" s="37"/>
      <c r="H748" s="33"/>
    </row>
    <row r="749" spans="1:8">
      <c r="A749" s="23"/>
      <c r="B749" s="23"/>
      <c r="C749" s="40"/>
      <c r="D749" s="34"/>
      <c r="E749" s="23"/>
      <c r="F749" s="52"/>
      <c r="G749" s="37"/>
      <c r="H749" s="33"/>
    </row>
    <row r="750" spans="1:8">
      <c r="A750" s="23"/>
      <c r="B750" s="23"/>
      <c r="C750" s="23"/>
      <c r="D750" s="34"/>
      <c r="E750" s="23"/>
      <c r="F750" s="52"/>
      <c r="G750" s="35"/>
      <c r="H750" s="33"/>
    </row>
    <row r="751" spans="1:8">
      <c r="A751" s="23"/>
      <c r="B751" s="23"/>
      <c r="C751" s="23"/>
      <c r="D751" s="34"/>
      <c r="E751" s="23"/>
      <c r="F751" s="52"/>
      <c r="G751" s="35"/>
      <c r="H751" s="33"/>
    </row>
    <row r="752" spans="1:8">
      <c r="A752" s="23"/>
      <c r="B752" s="23"/>
      <c r="C752" s="23"/>
      <c r="D752" s="34"/>
      <c r="E752" s="23"/>
      <c r="F752" s="52"/>
      <c r="G752" s="35"/>
      <c r="H752" s="33"/>
    </row>
    <row r="753" spans="1:8">
      <c r="A753" s="23"/>
      <c r="B753" s="23"/>
      <c r="C753" s="23"/>
      <c r="D753" s="34"/>
      <c r="E753" s="23"/>
      <c r="F753" s="52"/>
      <c r="G753" s="35"/>
      <c r="H753" s="33"/>
    </row>
    <row r="754" spans="1:8">
      <c r="A754" s="23"/>
      <c r="B754" s="23"/>
      <c r="C754" s="23"/>
      <c r="D754" s="34"/>
      <c r="E754" s="23"/>
      <c r="F754" s="52"/>
      <c r="G754" s="35"/>
      <c r="H754" s="33"/>
    </row>
    <row r="755" spans="1:8">
      <c r="A755" s="23"/>
      <c r="B755" s="23"/>
      <c r="C755" s="23"/>
      <c r="D755" s="34"/>
      <c r="E755" s="23"/>
      <c r="F755" s="52"/>
      <c r="G755" s="35"/>
      <c r="H755" s="33"/>
    </row>
    <row r="756" spans="1:8">
      <c r="A756" s="23"/>
      <c r="B756" s="23"/>
      <c r="C756" s="23"/>
      <c r="D756" s="34"/>
      <c r="E756" s="23"/>
      <c r="F756" s="52"/>
      <c r="G756" s="35"/>
      <c r="H756" s="33"/>
    </row>
    <row r="757" spans="1:8">
      <c r="A757" s="23"/>
      <c r="B757" s="23"/>
      <c r="C757" s="23"/>
      <c r="D757" s="34"/>
      <c r="E757" s="23"/>
      <c r="F757" s="52"/>
      <c r="G757" s="35"/>
      <c r="H757" s="33"/>
    </row>
    <row r="758" spans="1:8">
      <c r="A758" s="23"/>
      <c r="B758" s="23"/>
      <c r="C758" s="23"/>
      <c r="D758" s="34"/>
      <c r="E758" s="23"/>
      <c r="F758" s="52"/>
      <c r="G758" s="35"/>
      <c r="H758" s="33"/>
    </row>
    <row r="759" spans="1:8">
      <c r="A759" s="23"/>
      <c r="B759" s="23"/>
      <c r="C759" s="23"/>
      <c r="D759" s="34"/>
      <c r="E759" s="23"/>
      <c r="F759" s="52"/>
      <c r="G759" s="35"/>
      <c r="H759" s="33"/>
    </row>
    <row r="760" spans="1:8">
      <c r="A760" s="23"/>
      <c r="B760" s="23"/>
      <c r="C760" s="23"/>
      <c r="D760" s="34"/>
      <c r="E760" s="23"/>
      <c r="F760" s="52"/>
      <c r="G760" s="35"/>
      <c r="H760" s="33"/>
    </row>
    <row r="761" spans="1:8">
      <c r="A761" s="23"/>
      <c r="B761" s="23"/>
      <c r="C761" s="23"/>
      <c r="D761" s="34"/>
      <c r="E761" s="23"/>
      <c r="F761" s="52"/>
      <c r="G761" s="35"/>
      <c r="H761" s="33"/>
    </row>
    <row r="762" spans="1:8">
      <c r="A762" s="23"/>
      <c r="B762" s="23"/>
      <c r="C762" s="23"/>
      <c r="D762" s="23"/>
      <c r="E762" s="23"/>
      <c r="F762" s="52"/>
      <c r="G762" s="35"/>
      <c r="H762" s="33"/>
    </row>
    <row r="763" spans="1:8">
      <c r="A763" s="23"/>
      <c r="B763" s="23"/>
      <c r="C763" s="23"/>
      <c r="D763" s="23"/>
      <c r="E763" s="23"/>
      <c r="F763" s="52"/>
      <c r="G763" s="35"/>
      <c r="H763" s="33"/>
    </row>
    <row r="764" spans="1:8">
      <c r="A764" s="23"/>
      <c r="B764" s="23"/>
      <c r="C764" s="23"/>
      <c r="D764" s="23"/>
      <c r="E764" s="23"/>
      <c r="F764" s="52"/>
      <c r="G764" s="35"/>
      <c r="H764" s="33"/>
    </row>
    <row r="765" spans="1:8">
      <c r="A765" s="23"/>
      <c r="B765" s="23"/>
      <c r="C765" s="23"/>
      <c r="D765" s="23"/>
      <c r="E765" s="23"/>
      <c r="F765" s="52"/>
      <c r="G765" s="35"/>
      <c r="H765" s="33"/>
    </row>
    <row r="766" spans="1:8">
      <c r="A766" s="23"/>
      <c r="B766" s="23"/>
      <c r="C766" s="23"/>
      <c r="D766" s="23"/>
      <c r="E766" s="23"/>
      <c r="F766" s="52"/>
      <c r="G766" s="35"/>
      <c r="H766" s="33"/>
    </row>
    <row r="767" spans="1:8">
      <c r="A767" s="23"/>
      <c r="B767" s="23"/>
      <c r="C767" s="23"/>
      <c r="D767" s="23"/>
      <c r="E767" s="23"/>
      <c r="F767" s="52"/>
      <c r="G767" s="35"/>
      <c r="H767" s="33"/>
    </row>
    <row r="768" spans="1:8">
      <c r="A768" s="23"/>
      <c r="B768" s="23"/>
      <c r="C768" s="23"/>
      <c r="D768" s="23"/>
      <c r="E768" s="23"/>
      <c r="F768" s="52"/>
      <c r="G768" s="35"/>
      <c r="H768" s="33"/>
    </row>
    <row r="769" spans="1:8">
      <c r="A769" s="23"/>
      <c r="B769" s="23"/>
      <c r="C769" s="23"/>
      <c r="D769" s="23"/>
      <c r="E769" s="23"/>
      <c r="F769" s="52"/>
      <c r="G769" s="35"/>
      <c r="H769" s="33"/>
    </row>
    <row r="770" spans="1:8">
      <c r="A770" s="23"/>
      <c r="B770" s="23"/>
      <c r="C770" s="23"/>
      <c r="D770" s="23"/>
      <c r="E770" s="23"/>
      <c r="F770" s="52"/>
      <c r="G770" s="35"/>
      <c r="H770" s="33"/>
    </row>
    <row r="771" spans="1:8">
      <c r="A771" s="23"/>
      <c r="B771" s="23"/>
      <c r="C771" s="23"/>
      <c r="D771" s="23"/>
      <c r="E771" s="23"/>
      <c r="F771" s="52"/>
      <c r="G771" s="35"/>
      <c r="H771" s="33"/>
    </row>
    <row r="772" spans="1:8">
      <c r="A772" s="23"/>
      <c r="B772" s="23"/>
      <c r="C772" s="23"/>
      <c r="D772" s="23"/>
      <c r="E772" s="23"/>
      <c r="F772" s="52"/>
      <c r="G772" s="35"/>
      <c r="H772" s="33"/>
    </row>
    <row r="773" spans="1:8">
      <c r="A773" s="23"/>
      <c r="B773" s="23"/>
      <c r="C773" s="23"/>
      <c r="D773" s="23"/>
      <c r="E773" s="23"/>
      <c r="F773" s="52"/>
      <c r="G773" s="35"/>
      <c r="H773" s="33"/>
    </row>
    <row r="774" spans="1:8">
      <c r="A774" s="23"/>
      <c r="B774" s="23"/>
      <c r="C774" s="23"/>
      <c r="D774" s="23"/>
      <c r="E774" s="23"/>
      <c r="F774" s="52"/>
      <c r="G774" s="35"/>
      <c r="H774" s="33"/>
    </row>
    <row r="775" spans="1:8">
      <c r="A775" s="23"/>
      <c r="B775" s="23"/>
      <c r="C775" s="23"/>
      <c r="D775" s="23"/>
      <c r="E775" s="23"/>
      <c r="F775" s="52"/>
      <c r="G775" s="35"/>
      <c r="H775" s="33"/>
    </row>
    <row r="776" spans="1:8">
      <c r="A776" s="23"/>
      <c r="B776" s="23"/>
      <c r="C776" s="23"/>
      <c r="D776" s="23"/>
      <c r="E776" s="23"/>
      <c r="F776" s="52"/>
      <c r="G776" s="35"/>
      <c r="H776" s="33"/>
    </row>
    <row r="777" spans="1:8">
      <c r="A777" s="23"/>
      <c r="B777" s="23"/>
      <c r="C777" s="23"/>
      <c r="D777" s="23"/>
      <c r="E777" s="23"/>
      <c r="F777" s="52"/>
      <c r="G777" s="35"/>
      <c r="H777" s="33"/>
    </row>
    <row r="778" spans="1:8">
      <c r="A778" s="23"/>
      <c r="B778" s="23"/>
      <c r="C778" s="23"/>
      <c r="D778" s="23"/>
      <c r="E778" s="23"/>
      <c r="F778" s="52"/>
      <c r="G778" s="35"/>
      <c r="H778" s="33"/>
    </row>
    <row r="779" spans="1:8">
      <c r="A779" s="23"/>
      <c r="B779" s="23"/>
      <c r="C779" s="23"/>
      <c r="D779" s="23"/>
      <c r="E779" s="23"/>
      <c r="F779" s="52"/>
      <c r="G779" s="35"/>
      <c r="H779" s="33"/>
    </row>
    <row r="780" spans="1:8">
      <c r="A780" s="23"/>
      <c r="B780" s="23"/>
      <c r="C780" s="23"/>
      <c r="D780" s="23"/>
      <c r="E780" s="23"/>
      <c r="F780" s="52"/>
      <c r="G780" s="35"/>
      <c r="H780" s="33"/>
    </row>
    <row r="781" spans="1:8">
      <c r="A781" s="23"/>
      <c r="B781" s="23"/>
      <c r="C781" s="23"/>
      <c r="D781" s="23"/>
      <c r="E781" s="23"/>
      <c r="F781" s="52"/>
      <c r="G781" s="35"/>
      <c r="H781" s="33"/>
    </row>
    <row r="782" spans="1:8">
      <c r="A782" s="23"/>
      <c r="B782" s="23"/>
      <c r="C782" s="23"/>
      <c r="D782" s="23"/>
      <c r="E782" s="23"/>
      <c r="F782" s="52"/>
      <c r="G782" s="35"/>
      <c r="H782" s="33"/>
    </row>
    <row r="783" spans="1:8">
      <c r="A783" s="23"/>
      <c r="B783" s="23"/>
      <c r="C783" s="23"/>
      <c r="D783" s="23"/>
      <c r="E783" s="23"/>
      <c r="F783" s="52"/>
      <c r="G783" s="35"/>
      <c r="H783" s="33"/>
    </row>
    <row r="784" spans="1:8">
      <c r="A784" s="23"/>
      <c r="B784" s="23"/>
      <c r="C784" s="23"/>
      <c r="D784" s="23"/>
      <c r="E784" s="23"/>
      <c r="F784" s="52"/>
      <c r="G784" s="35"/>
      <c r="H784" s="33"/>
    </row>
    <row r="785" spans="1:8">
      <c r="A785" s="23"/>
      <c r="B785" s="23"/>
      <c r="C785" s="23"/>
      <c r="D785" s="23"/>
      <c r="E785" s="23"/>
      <c r="F785" s="52"/>
      <c r="G785" s="35"/>
      <c r="H785" s="3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145" zoomScaleNormal="145" workbookViewId="0"/>
  </sheetViews>
  <sheetFormatPr defaultColWidth="27.85546875" defaultRowHeight="15"/>
  <cols>
    <col min="1" max="1" width="5.5703125" customWidth="1"/>
    <col min="2" max="2" width="37.7109375" customWidth="1"/>
    <col min="3" max="3" width="13.85546875" customWidth="1"/>
    <col min="4" max="4" width="17.140625" customWidth="1"/>
    <col min="5" max="5" width="11.5703125" customWidth="1"/>
    <col min="6" max="6" width="9.85546875" customWidth="1"/>
    <col min="7" max="7" width="11.28515625" customWidth="1"/>
    <col min="8" max="8" width="15.42578125" customWidth="1"/>
  </cols>
  <sheetData>
    <row r="1" spans="1:8">
      <c r="A1" t="s">
        <v>53</v>
      </c>
    </row>
    <row r="2" spans="1:8" s="5" customFormat="1" ht="90">
      <c r="A2" s="2" t="s">
        <v>1</v>
      </c>
      <c r="B2" s="2" t="s">
        <v>0</v>
      </c>
      <c r="C2" s="2" t="s">
        <v>2</v>
      </c>
      <c r="D2" s="3" t="s">
        <v>4</v>
      </c>
      <c r="E2" s="3" t="s">
        <v>3</v>
      </c>
      <c r="F2" s="6" t="s">
        <v>49</v>
      </c>
      <c r="G2" s="6" t="s">
        <v>51</v>
      </c>
      <c r="H2" s="6" t="s">
        <v>50</v>
      </c>
    </row>
    <row r="3" spans="1:8" s="5" customFormat="1">
      <c r="A3" s="7">
        <v>2024</v>
      </c>
      <c r="B3" s="1" t="s">
        <v>5</v>
      </c>
      <c r="C3" s="1" t="s">
        <v>6</v>
      </c>
      <c r="D3" s="10">
        <v>74</v>
      </c>
      <c r="E3" s="10">
        <v>74</v>
      </c>
      <c r="F3" s="11">
        <v>54</v>
      </c>
      <c r="G3" s="10">
        <v>5</v>
      </c>
      <c r="H3" s="9">
        <f>E3/D3</f>
        <v>1</v>
      </c>
    </row>
    <row r="4" spans="1:8" s="5" customFormat="1">
      <c r="A4" s="8"/>
      <c r="B4" s="1" t="s">
        <v>7</v>
      </c>
      <c r="C4" s="1" t="s">
        <v>8</v>
      </c>
      <c r="D4" s="10">
        <v>52</v>
      </c>
      <c r="E4" s="10">
        <v>50</v>
      </c>
      <c r="F4" s="10">
        <v>44</v>
      </c>
      <c r="G4" s="10"/>
      <c r="H4" s="9">
        <f t="shared" ref="H4:H26" si="0">E4/D4</f>
        <v>0.96153846153846156</v>
      </c>
    </row>
    <row r="5" spans="1:8" s="5" customFormat="1">
      <c r="A5" s="8"/>
      <c r="B5" s="1" t="s">
        <v>9</v>
      </c>
      <c r="C5" s="1" t="s">
        <v>10</v>
      </c>
      <c r="D5" s="10">
        <v>13</v>
      </c>
      <c r="E5" s="10">
        <v>13</v>
      </c>
      <c r="F5" s="11">
        <v>9</v>
      </c>
      <c r="G5" s="10">
        <v>2</v>
      </c>
      <c r="H5" s="9">
        <f t="shared" si="0"/>
        <v>1</v>
      </c>
    </row>
    <row r="6" spans="1:8" s="5" customFormat="1">
      <c r="A6" s="8"/>
      <c r="B6" s="1" t="s">
        <v>17</v>
      </c>
      <c r="C6" s="1" t="s">
        <v>18</v>
      </c>
      <c r="D6" s="10">
        <v>5</v>
      </c>
      <c r="E6" s="10">
        <v>5</v>
      </c>
      <c r="F6" s="11">
        <v>5</v>
      </c>
      <c r="G6" s="10"/>
      <c r="H6" s="9">
        <f>E6/D6</f>
        <v>1</v>
      </c>
    </row>
    <row r="7" spans="1:8" s="5" customFormat="1">
      <c r="A7" s="8"/>
      <c r="B7" s="1" t="s">
        <v>15</v>
      </c>
      <c r="C7" s="1" t="s">
        <v>16</v>
      </c>
      <c r="D7" s="10">
        <v>21</v>
      </c>
      <c r="E7" s="10">
        <v>21</v>
      </c>
      <c r="F7" s="11">
        <v>16</v>
      </c>
      <c r="G7" s="10">
        <v>2</v>
      </c>
      <c r="H7" s="9">
        <f>E7/D7</f>
        <v>1</v>
      </c>
    </row>
    <row r="8" spans="1:8" s="5" customFormat="1">
      <c r="A8" s="8"/>
      <c r="B8" s="1" t="s">
        <v>13</v>
      </c>
      <c r="C8" s="1" t="s">
        <v>14</v>
      </c>
      <c r="D8" s="10">
        <v>4</v>
      </c>
      <c r="E8" s="10">
        <v>4</v>
      </c>
      <c r="F8" s="11">
        <v>1</v>
      </c>
      <c r="G8" s="10"/>
      <c r="H8" s="9">
        <f t="shared" si="0"/>
        <v>1</v>
      </c>
    </row>
    <row r="9" spans="1:8" s="5" customFormat="1">
      <c r="A9" s="8"/>
      <c r="B9" s="1" t="s">
        <v>11</v>
      </c>
      <c r="C9" s="1" t="s">
        <v>12</v>
      </c>
      <c r="D9" s="10">
        <v>24</v>
      </c>
      <c r="E9" s="10">
        <v>23</v>
      </c>
      <c r="F9" s="11">
        <v>22</v>
      </c>
      <c r="G9" s="10"/>
      <c r="H9" s="9">
        <f>E9/D9</f>
        <v>0.95833333333333337</v>
      </c>
    </row>
    <row r="10" spans="1:8" s="5" customFormat="1">
      <c r="A10" s="8"/>
      <c r="B10" s="1" t="s">
        <v>20</v>
      </c>
      <c r="C10" s="1" t="s">
        <v>21</v>
      </c>
      <c r="D10" s="10">
        <v>15</v>
      </c>
      <c r="E10" s="10">
        <v>15</v>
      </c>
      <c r="F10" s="11">
        <v>12</v>
      </c>
      <c r="G10" s="11">
        <v>2</v>
      </c>
      <c r="H10" s="9">
        <f t="shared" si="0"/>
        <v>1</v>
      </c>
    </row>
    <row r="11" spans="1:8" s="5" customFormat="1">
      <c r="A11" s="8"/>
      <c r="B11" s="1" t="s">
        <v>52</v>
      </c>
      <c r="C11" s="1" t="s">
        <v>19</v>
      </c>
      <c r="D11" s="10">
        <v>1</v>
      </c>
      <c r="E11" s="10">
        <v>1</v>
      </c>
      <c r="F11" s="11">
        <v>1</v>
      </c>
      <c r="G11" s="11"/>
      <c r="H11" s="9">
        <f t="shared" si="0"/>
        <v>1</v>
      </c>
    </row>
    <row r="12" spans="1:8" s="5" customFormat="1">
      <c r="A12" s="8"/>
      <c r="B12" s="1" t="s">
        <v>30</v>
      </c>
      <c r="C12" s="1" t="s">
        <v>31</v>
      </c>
      <c r="D12" s="10">
        <v>47</v>
      </c>
      <c r="E12" s="10">
        <v>46</v>
      </c>
      <c r="F12" s="11">
        <v>37</v>
      </c>
      <c r="G12" s="11">
        <v>4</v>
      </c>
      <c r="H12" s="9">
        <f t="shared" si="0"/>
        <v>0.97872340425531912</v>
      </c>
    </row>
    <row r="13" spans="1:8" s="5" customFormat="1">
      <c r="A13" s="8"/>
      <c r="B13" s="1" t="s">
        <v>22</v>
      </c>
      <c r="C13" s="1" t="s">
        <v>23</v>
      </c>
      <c r="D13" s="10">
        <v>19</v>
      </c>
      <c r="E13" s="10">
        <v>19</v>
      </c>
      <c r="F13" s="11">
        <v>12</v>
      </c>
      <c r="G13" s="10">
        <v>7</v>
      </c>
      <c r="H13" s="9">
        <f t="shared" si="0"/>
        <v>1</v>
      </c>
    </row>
    <row r="14" spans="1:8" s="5" customFormat="1">
      <c r="A14" s="8"/>
      <c r="B14" s="1" t="s">
        <v>24</v>
      </c>
      <c r="C14" s="1" t="s">
        <v>25</v>
      </c>
      <c r="D14" s="10">
        <v>20</v>
      </c>
      <c r="E14" s="10">
        <v>20</v>
      </c>
      <c r="F14" s="11">
        <v>4</v>
      </c>
      <c r="G14" s="11">
        <v>16</v>
      </c>
      <c r="H14" s="9">
        <f t="shared" si="0"/>
        <v>1</v>
      </c>
    </row>
    <row r="15" spans="1:8" s="5" customFormat="1">
      <c r="A15" s="8"/>
      <c r="B15" s="1" t="s">
        <v>28</v>
      </c>
      <c r="C15" s="1" t="s">
        <v>29</v>
      </c>
      <c r="D15" s="10">
        <v>9</v>
      </c>
      <c r="E15" s="10">
        <v>9</v>
      </c>
      <c r="F15" s="11">
        <v>9</v>
      </c>
      <c r="G15" s="11"/>
      <c r="H15" s="9">
        <f t="shared" si="0"/>
        <v>1</v>
      </c>
    </row>
    <row r="16" spans="1:8" s="5" customFormat="1">
      <c r="A16" s="8"/>
      <c r="B16" s="1" t="s">
        <v>26</v>
      </c>
      <c r="C16" s="1" t="s">
        <v>27</v>
      </c>
      <c r="D16" s="10">
        <v>22</v>
      </c>
      <c r="E16" s="10">
        <v>21</v>
      </c>
      <c r="F16" s="11">
        <v>13</v>
      </c>
      <c r="G16" s="11">
        <v>4</v>
      </c>
      <c r="H16" s="9">
        <f t="shared" si="0"/>
        <v>0.95454545454545459</v>
      </c>
    </row>
    <row r="17" spans="1:8" s="5" customFormat="1">
      <c r="A17" s="8"/>
      <c r="B17" s="1" t="s">
        <v>32</v>
      </c>
      <c r="C17" s="1" t="s">
        <v>33</v>
      </c>
      <c r="D17" s="10">
        <v>37</v>
      </c>
      <c r="E17" s="10">
        <v>37</v>
      </c>
      <c r="F17" s="11">
        <v>28</v>
      </c>
      <c r="G17" s="11">
        <v>9</v>
      </c>
      <c r="H17" s="9">
        <f t="shared" si="0"/>
        <v>1</v>
      </c>
    </row>
    <row r="18" spans="1:8" s="5" customFormat="1">
      <c r="A18" s="8"/>
      <c r="B18" s="1" t="s">
        <v>34</v>
      </c>
      <c r="C18" s="1"/>
      <c r="D18" s="10">
        <v>114</v>
      </c>
      <c r="E18" s="10">
        <v>113</v>
      </c>
      <c r="F18" s="11">
        <v>70</v>
      </c>
      <c r="G18" s="11">
        <v>1</v>
      </c>
      <c r="H18" s="9">
        <f t="shared" si="0"/>
        <v>0.99122807017543857</v>
      </c>
    </row>
    <row r="19" spans="1:8" s="5" customFormat="1">
      <c r="A19" s="8"/>
      <c r="B19" s="1" t="s">
        <v>35</v>
      </c>
      <c r="C19" s="1"/>
      <c r="D19" s="10">
        <v>14</v>
      </c>
      <c r="E19" s="10">
        <v>14</v>
      </c>
      <c r="F19" s="10">
        <v>14</v>
      </c>
      <c r="G19" s="10"/>
      <c r="H19" s="9">
        <f t="shared" si="0"/>
        <v>1</v>
      </c>
    </row>
    <row r="20" spans="1:8" s="5" customFormat="1">
      <c r="A20" s="8"/>
      <c r="B20" s="1" t="s">
        <v>36</v>
      </c>
      <c r="C20" s="1" t="s">
        <v>37</v>
      </c>
      <c r="D20" s="10">
        <v>26</v>
      </c>
      <c r="E20" s="10">
        <v>24</v>
      </c>
      <c r="F20" s="11">
        <v>13</v>
      </c>
      <c r="G20" s="10">
        <v>11</v>
      </c>
      <c r="H20" s="9">
        <f t="shared" si="0"/>
        <v>0.92307692307692313</v>
      </c>
    </row>
    <row r="21" spans="1:8" s="5" customFormat="1">
      <c r="A21" s="8"/>
      <c r="B21" s="12" t="s">
        <v>38</v>
      </c>
      <c r="C21" s="1" t="s">
        <v>39</v>
      </c>
      <c r="D21" s="10">
        <v>7</v>
      </c>
      <c r="E21" s="10">
        <v>4</v>
      </c>
      <c r="F21" s="11">
        <v>4</v>
      </c>
      <c r="G21" s="11"/>
      <c r="H21" s="9">
        <f t="shared" si="0"/>
        <v>0.5714285714285714</v>
      </c>
    </row>
    <row r="22" spans="1:8" s="5" customFormat="1">
      <c r="A22" s="8"/>
      <c r="B22" s="1" t="s">
        <v>40</v>
      </c>
      <c r="C22" s="1" t="s">
        <v>40</v>
      </c>
      <c r="D22" s="10">
        <v>34</v>
      </c>
      <c r="E22" s="10">
        <v>33</v>
      </c>
      <c r="F22" s="11"/>
      <c r="G22" s="11"/>
      <c r="H22" s="9">
        <f t="shared" si="0"/>
        <v>0.97058823529411764</v>
      </c>
    </row>
    <row r="23" spans="1:8" s="5" customFormat="1">
      <c r="A23" s="8"/>
      <c r="B23" s="1" t="s">
        <v>41</v>
      </c>
      <c r="C23" s="1" t="s">
        <v>42</v>
      </c>
      <c r="D23" s="10">
        <v>38</v>
      </c>
      <c r="E23" s="10">
        <v>38</v>
      </c>
      <c r="F23" s="11"/>
      <c r="G23" s="11"/>
      <c r="H23" s="9">
        <f t="shared" si="0"/>
        <v>1</v>
      </c>
    </row>
    <row r="24" spans="1:8" s="5" customFormat="1">
      <c r="A24" s="8"/>
      <c r="B24" s="1" t="s">
        <v>43</v>
      </c>
      <c r="C24" s="1" t="s">
        <v>44</v>
      </c>
      <c r="D24" s="10">
        <v>20</v>
      </c>
      <c r="E24" s="10">
        <v>20</v>
      </c>
      <c r="F24" s="11"/>
      <c r="G24" s="11"/>
      <c r="H24" s="9">
        <f t="shared" si="0"/>
        <v>1</v>
      </c>
    </row>
    <row r="25" spans="1:8" s="5" customFormat="1">
      <c r="A25" s="8"/>
      <c r="B25" s="1" t="s">
        <v>45</v>
      </c>
      <c r="C25" s="1" t="s">
        <v>46</v>
      </c>
      <c r="D25" s="10">
        <v>36</v>
      </c>
      <c r="E25" s="10">
        <v>36</v>
      </c>
      <c r="F25" s="11">
        <v>27</v>
      </c>
      <c r="G25" s="10">
        <v>3</v>
      </c>
      <c r="H25" s="9">
        <f t="shared" si="0"/>
        <v>1</v>
      </c>
    </row>
    <row r="26" spans="1:8" s="5" customFormat="1">
      <c r="A26" s="4"/>
      <c r="B26" s="1" t="s">
        <v>47</v>
      </c>
      <c r="C26" s="1" t="s">
        <v>48</v>
      </c>
      <c r="D26" s="10">
        <v>13</v>
      </c>
      <c r="E26" s="10">
        <v>13</v>
      </c>
      <c r="F26" s="11"/>
      <c r="G26" s="10"/>
      <c r="H26" s="9">
        <f t="shared" si="0"/>
        <v>1</v>
      </c>
    </row>
  </sheetData>
  <pageMargins left="0.7" right="0.23" top="0.3" bottom="0.33" header="0.18" footer="0.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4th Sem outgoing Students list</vt:lpstr>
      <vt:lpstr>2.6.2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2024-11-20T07:38:53Z</dcterms:modified>
</cp:coreProperties>
</file>